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"/>
    </mc:Choice>
  </mc:AlternateContent>
  <bookViews>
    <workbookView xWindow="0" yWindow="0" windowWidth="23040" windowHeight="9048"/>
  </bookViews>
  <sheets>
    <sheet name="Hoja1" sheetId="1" r:id="rId1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C185" i="1" l="1"/>
  <c r="E180" i="1" l="1"/>
  <c r="L94" i="1" l="1"/>
  <c r="E185" i="1" l="1"/>
  <c r="F186" i="1"/>
  <c r="F185" i="1"/>
  <c r="F184" i="1"/>
  <c r="E186" i="1"/>
  <c r="E184" i="1"/>
  <c r="D186" i="1"/>
  <c r="D184" i="1"/>
  <c r="C186" i="1"/>
  <c r="C184" i="1"/>
  <c r="C183" i="1"/>
  <c r="D180" i="1"/>
  <c r="C180" i="1"/>
  <c r="D166" i="1"/>
  <c r="F166" i="1"/>
  <c r="C166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C187" i="1"/>
  <c r="G123" i="1" l="1"/>
  <c r="E173" i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<sst xmlns="http://schemas.openxmlformats.org/spreadsheetml/2006/main" count="453" uniqueCount="11">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</sst>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66" zoomScale="90" zoomScaleNormal="100" zoomScaleSheetLayoutView="90" workbookViewId="0">
      <selection activeCell="K167" sqref="K167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21</v>
      </c>
      <c r="D17" s="3">
        <v>21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21</v>
      </c>
      <c r="D21" s="4">
        <f>SUM(D17:D20)</f>
        <v>21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0</v>
      </c>
      <c r="D26" s="3">
        <v>0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59</v>
      </c>
      <c r="D29" s="4">
        <f>SUM(D25:D28)</f>
        <v>59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41</v>
      </c>
      <c r="E47" s="3"/>
      <c r="F47" s="3">
        <v>1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45</v>
      </c>
      <c r="E51" s="4"/>
      <c r="F51" s="4">
        <f>SUM(F47:F50)</f>
        <v>1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21</v>
      </c>
      <c r="L90" s="3">
        <v>1</v>
      </c>
      <c r="M90" s="3"/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27</v>
      </c>
      <c r="L94" s="4">
        <f>SUM(L90:L93)</f>
        <v>1</v>
      </c>
      <c r="M94" s="4"/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5</v>
      </c>
      <c r="L97" s="3"/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5</v>
      </c>
      <c r="L101" s="4">
        <f>SUM(L97:L100)</f>
        <v>0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>
        <v>1</v>
      </c>
      <c r="F135" s="3">
        <v>0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2</v>
      </c>
      <c r="F137" s="4">
        <f>SUM(F133:F136)</f>
        <v>0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3</v>
      </c>
      <c r="E140" s="3">
        <v>1</v>
      </c>
      <c r="F140" s="3"/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3</v>
      </c>
      <c r="E144" s="4">
        <v>1</v>
      </c>
      <c r="F144" s="4">
        <f>SUM(F140:F143)</f>
        <v>0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50</v>
      </c>
      <c r="E162" s="3"/>
      <c r="F162" s="3"/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53</v>
      </c>
      <c r="E166" s="4"/>
      <c r="F166" s="4">
        <f>SUM(F162:F165)</f>
        <v>0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3</v>
      </c>
      <c r="E169" s="3">
        <v>0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v>3</v>
      </c>
      <c r="E173" s="4">
        <f ca="1">E169:E173</f>
        <v>0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716</v>
      </c>
      <c r="D183" s="4">
        <v>710</v>
      </c>
      <c r="E183" s="4">
        <v>5</v>
      </c>
      <c r="F183" s="4">
        <v>1</v>
      </c>
    </row>
    <row r="184" spans="1:6" x14ac:dyDescent="0.25">
      <c r="A184" s="23"/>
      <c r="B184" s="13" t="s">
        <v>8</v>
      </c>
      <c r="C184" s="4">
        <f t="shared" ref="C184:C186" si="0">SUM(C11+C18+C26+C33+C40+J11+J18+J26+J33+J40+C48+C55+C62+C69+C76+J48+J55+J62+J69+J76+C84+C91+C98+C105+C112+J84+J91+J98+J105+J112+C120+C127+C134+C141+C148+J120+J127+J134+J141+J148+C156+C163+C1697+C170+C177)</f>
        <v>0</v>
      </c>
      <c r="D184" s="4">
        <f t="shared" ref="D184:F186" si="1">SUM(D11+D18+D26+D33+D40+K11+K18+K26+K33+K40+D48+D55+D62+D69+D76+K48+K55+K62+K69+K76+D84+D91+D98+D105+D112+K84+K91+K98+K105+K112+D120+D127+D134+D141+D148+K120+K127+K134+K141+K148+D156+D163+D1697+D170+D177)</f>
        <v>0</v>
      </c>
      <c r="E184" s="4">
        <f t="shared" si="1"/>
        <v>0</v>
      </c>
      <c r="F184" s="4">
        <f t="shared" si="1"/>
        <v>0</v>
      </c>
    </row>
    <row r="185" spans="1:6" x14ac:dyDescent="0.25">
      <c r="A185" s="23"/>
      <c r="B185" s="7" t="s">
        <v>6</v>
      </c>
      <c r="C185" s="4">
        <f t="shared" si="0"/>
        <v>62</v>
      </c>
      <c r="D185" s="4"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1</v>
      </c>
      <c r="F185" s="4">
        <f t="shared" si="1"/>
        <v>0</v>
      </c>
    </row>
    <row r="186" spans="1:6" x14ac:dyDescent="0.25">
      <c r="A186" s="23"/>
      <c r="B186" s="7" t="s">
        <v>7</v>
      </c>
      <c r="C186" s="4">
        <f t="shared" si="0"/>
        <v>0</v>
      </c>
      <c r="D186" s="4">
        <f t="shared" si="1"/>
        <v>0</v>
      </c>
      <c r="E186" s="4">
        <f t="shared" si="1"/>
        <v>0</v>
      </c>
      <c r="F186" s="4">
        <f t="shared" si="1"/>
        <v>0</v>
      </c>
    </row>
    <row r="187" spans="1:6" x14ac:dyDescent="0.25">
      <c r="A187" s="24"/>
      <c r="B187" s="7" t="s">
        <v>1</v>
      </c>
      <c r="C187" s="4">
        <f>SUM(C183:C186)</f>
        <v>778</v>
      </c>
      <c r="D187" s="4">
        <f>SUM(D183:D186)</f>
        <v>771</v>
      </c>
      <c r="E187" s="4">
        <f>SUM(E183:E186)</f>
        <v>6</v>
      </c>
      <c r="F187" s="4">
        <v>1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81" orientation="portrait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2017-10-09T16:55:18Z</cp:lastPrinted>
  <dcterms:created xsi:type="dcterms:W3CDTF">2006-02-01T18:28:42Z</dcterms:created>
  <dcterms:modified xsi:type="dcterms:W3CDTF">2017-10-09T18:58:17Z</dcterms:modified>
</cp:coreProperties>
</file>