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66925"/>
  <xr:revisionPtr revIDLastSave="41" documentId="8_{64E6FE2F-0834-4577-9290-6B602C3664A5}" xr6:coauthVersionLast="47" xr6:coauthVersionMax="47" xr10:uidLastSave="{59B61F2D-34E1-460C-A154-074CF5A09573}"/>
  <bookViews>
    <workbookView xWindow="-110" yWindow="-110" windowWidth="19420" windowHeight="11500" tabRatio="811" xr2:uid="{00000000-000D-0000-FFFF-FFFF00000000}"/>
  </bookViews>
  <sheets>
    <sheet name="Personas Votantes" sheetId="14" r:id="rId1"/>
    <sheet name="Personas Designadas" sheetId="1" r:id="rId2"/>
    <sheet name="JLE" sheetId="2" r:id="rId3"/>
    <sheet name="JDE" sheetId="3" r:id="rId4"/>
    <sheet name="DEOE (DOR)" sheetId="4" r:id="rId5"/>
    <sheet name="DEOE (DEDE)" sheetId="5" r:id="rId6"/>
    <sheet name="DERFE" sheetId="11" r:id="rId7"/>
    <sheet name="DECEyEC" sheetId="7" r:id="rId8"/>
    <sheet name="UTSI" sheetId="16" r:id="rId9"/>
    <sheet name="UTIGyND " sheetId="15" r:id="rId10"/>
    <sheet name="UTVOPL" sheetId="8" r:id="rId11"/>
    <sheet name="OPL" sheetId="10" r:id="rId12"/>
  </sheets>
  <definedNames>
    <definedName name="_xlnm._FilterDatabase" localSheetId="7" hidden="1">DECEyEC!$B$3:$F$12</definedName>
    <definedName name="_xlnm._FilterDatabase" localSheetId="5" hidden="1">'DEOE (DEDE)'!$B$3:$F$15</definedName>
    <definedName name="_xlnm._FilterDatabase" localSheetId="4" hidden="1">'DEOE (DOR)'!$B$3:$G$26</definedName>
    <definedName name="_xlnm._FilterDatabase" localSheetId="6" hidden="1">DERFE!$B$3:$F$21</definedName>
    <definedName name="_xlnm._FilterDatabase" localSheetId="3" hidden="1">JDE!$B$3:$F$72</definedName>
    <definedName name="_xlnm._FilterDatabase" localSheetId="2" hidden="1">JLE!$B$3:$F$49</definedName>
    <definedName name="_xlnm._FilterDatabase" localSheetId="11" hidden="1">OPL!$B$3:$F$27</definedName>
    <definedName name="_xlnm._FilterDatabase" localSheetId="1" hidden="1">'Personas Designadas'!$B$3:$G$48</definedName>
    <definedName name="_xlnm._FilterDatabase" localSheetId="0" hidden="1">'Personas Votantes'!$C$3:$H$25</definedName>
    <definedName name="_xlnm._FilterDatabase" localSheetId="9" hidden="1">'UTIGyND '!$B$3:$F$26</definedName>
    <definedName name="_xlnm._FilterDatabase" localSheetId="10" hidden="1">UTVOPL!$B$3:$F$9</definedName>
    <definedName name="_xlnm.Print_Area" localSheetId="7">DECEyEC!$C$1:$F$11</definedName>
    <definedName name="_xlnm.Print_Area" localSheetId="5">'DEOE (DEDE)'!$C$1:$F$5</definedName>
    <definedName name="_xlnm.Print_Area" localSheetId="4">'DEOE (DOR)'!$C$1:$G$26</definedName>
    <definedName name="_xlnm.Print_Area" localSheetId="6">DERFE!$C$1:$F$21</definedName>
    <definedName name="_xlnm.Print_Area" localSheetId="3">JDE!$C$1:$F$72</definedName>
    <definedName name="_xlnm.Print_Area" localSheetId="2">JLE!$C$1:$F$48</definedName>
    <definedName name="_xlnm.Print_Area" localSheetId="11">OPL!$C$1:$F$18</definedName>
    <definedName name="_xlnm.Print_Area" localSheetId="1">'Personas Designadas'!$B$1:$F$48</definedName>
    <definedName name="_xlnm.Print_Area" localSheetId="0">'Personas Votantes'!$B$1:$H$25</definedName>
    <definedName name="_xlnm.Print_Area" localSheetId="9">'UTIGyND '!$C$1:$F$25</definedName>
    <definedName name="_xlnm.Print_Area" localSheetId="10">UTVOPL!$C$1:$F$7</definedName>
    <definedName name="_xlnm.Print_Titles" localSheetId="7">DECEyEC!$1:$3</definedName>
    <definedName name="_xlnm.Print_Titles" localSheetId="5">'DEOE (DEDE)'!$1:$3</definedName>
    <definedName name="_xlnm.Print_Titles" localSheetId="4">'DEOE (DOR)'!$1:$3</definedName>
    <definedName name="_xlnm.Print_Titles" localSheetId="6">DERFE!$1:$3</definedName>
    <definedName name="_xlnm.Print_Titles" localSheetId="3">JDE!$1:$3</definedName>
    <definedName name="_xlnm.Print_Titles" localSheetId="2">JLE!$1:$3</definedName>
    <definedName name="_xlnm.Print_Titles" localSheetId="11">OPL!$1:$3</definedName>
    <definedName name="_xlnm.Print_Titles" localSheetId="1">'Personas Designadas'!$1:$3</definedName>
    <definedName name="_xlnm.Print_Titles" localSheetId="0">'Personas Votantes'!$1:$3</definedName>
    <definedName name="_xlnm.Print_Titles" localSheetId="9">'UTIGyND '!$1:$3</definedName>
    <definedName name="_xlnm.Print_Titles" localSheetId="10">UTVOPL!$1:$3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<sst xmlns="http://schemas.openxmlformats.org/spreadsheetml/2006/main" count="1474" uniqueCount="406">
  <si>
    <t>N°</t>
  </si>
  <si>
    <t>Pregunta</t>
  </si>
  <si>
    <t>Tipo de respuesta</t>
  </si>
  <si>
    <t>Opciones de respuesta</t>
  </si>
  <si>
    <t>Especificaciones</t>
  </si>
  <si>
    <t>Observaciones</t>
  </si>
  <si>
    <t>Opción única</t>
  </si>
  <si>
    <t>a. Sí
b. No</t>
  </si>
  <si>
    <t>El/la usuario/a escogerá sólo una de las opciones. El campo es obligatorio (tipo no nulo)</t>
  </si>
  <si>
    <t>a. Muy fácil
b. Fácil
c. Difícil
d. Muy Difícil</t>
  </si>
  <si>
    <t>¿El personal que asistió a su domicilio para la recopilación del voto estaba bien capacitado y disponible para resolver dudas?</t>
  </si>
  <si>
    <t>¿Qué tan fácil fue emitir su voto?</t>
  </si>
  <si>
    <t>¿La boleta para ejercer su voto fue fácil de utilizar?</t>
  </si>
  <si>
    <t>¿Cómo fue el trato recibido por parte del personal del INE?</t>
  </si>
  <si>
    <t>¿Cómo calificaría su experiencia con el voto anticipado en una escala del 1 al 10?</t>
  </si>
  <si>
    <t>Del 1 al 10</t>
  </si>
  <si>
    <t xml:space="preserve">¿Las indicaciones recibidas por la Junta Distrital Ejecutiva para la recopilación de las SIILNEVA fueron idóneas y suficientes? </t>
  </si>
  <si>
    <t>Texto</t>
  </si>
  <si>
    <t>Respuesta abierta</t>
  </si>
  <si>
    <t>El/la usuario/a responderá de manera libre. El campo es obligatorio (tipo no nulo)</t>
  </si>
  <si>
    <t>a. Sí  
b. No</t>
  </si>
  <si>
    <t>a. Muy fácil
b. Fácil
c. Difícil
d. Muy difícil</t>
  </si>
  <si>
    <t>a. Muy buena
b. Buena
c. Regular
d. Mala
e. Muy mala</t>
  </si>
  <si>
    <t>a. Muy buena
b. Buena
c. Regular
d. Mala 
e. Muy mala</t>
  </si>
  <si>
    <t>¿Las Vocalías de la JLE replicaron las pláticas de sensibilización a las Personas Designadas?</t>
  </si>
  <si>
    <t>Si la respuesta anterior fue negativa, describa qué aspectos considera susceptibles de mejora</t>
  </si>
  <si>
    <t xml:space="preserve">a. Sí
b. No
</t>
  </si>
  <si>
    <t>¿Considera que un manual en formato audiovisual ayudaría a mejorar su experiencia de usuario?</t>
  </si>
  <si>
    <t>¿Qué nivel de dificultad tuvo su uso en general?</t>
  </si>
  <si>
    <t>Si la respuesta anterior fue afirmativa, describa brevemente sobre que temas fueron las dudas que atendió</t>
  </si>
  <si>
    <t>Si la respuesta anterior fue afirmativa, describa brevemente las dudas atendidas</t>
  </si>
  <si>
    <t>¿Considera necesario establecer un plan de trabajo entre la DEOE y DECEYEC a efecto de puntualizar mejoras en los documentos y procedimientos que deben elaborarse?</t>
  </si>
  <si>
    <t>¿El tiempo proporcionado para realizar las acciones de difusión fue el adecuado?</t>
  </si>
  <si>
    <t>a. Presencial
b. A distancia
c. Mixto</t>
  </si>
  <si>
    <t xml:space="preserve">¿Qué cantidad de participantes considera idóneo para la impartición del taller de sensibilización? </t>
  </si>
  <si>
    <t>¿Considera que el personal que impartió las pláticas se encontraba bien preparado?</t>
  </si>
  <si>
    <t>¿Conocía esta modalidad de votación antes de que el personal del INE acudiera a su domicilio?</t>
  </si>
  <si>
    <t>¿Considera que la información proporcionada por el INE sobre cómo participar en el Voto Anticipado fue clara y suficiente?</t>
  </si>
  <si>
    <t>¿Cómo evaluaría la puntualidad y organización del personal que acudió a su domicilio?</t>
  </si>
  <si>
    <t>¿Considera que durante la visita se garantizó la privacidad y secrecía de su voto?</t>
  </si>
  <si>
    <t>¿Recomendaría esta modalidad de votación a otras personas en situaciones similares?</t>
  </si>
  <si>
    <t>En caso de haber tenido dudas o problemas técnicos, ¿recibió apoyo oportuno y adecuado?</t>
  </si>
  <si>
    <t>a. Muy bueno
b. Bueno
c. Malo
d. Muy malo</t>
  </si>
  <si>
    <t>a. Muy buena
b. Buena
c. Mala
d. Muy mala</t>
  </si>
  <si>
    <t>¿Desea agregar algún comentario o sugerencia sobre su experiencia?</t>
  </si>
  <si>
    <t>Previo a su designación para apoyar en la Votación Anticipada, ¿conocía esta modalidad de votación?</t>
  </si>
  <si>
    <t>¿Considera que el proceso de autenticación y verificación de identidad en el SIVEI fue adecuado?</t>
  </si>
  <si>
    <t>a. Muy adecuado
b. Adecuado
c. Poco adecuado
d. Inadecuado</t>
  </si>
  <si>
    <t>¿Asistió a la plática de sensibilización para la atención de las Personas Solicitantes?</t>
  </si>
  <si>
    <t>¿La plática de sensibilización le proporcionó los elementos necesarios para garantizar un trato digno y privacidad a las Personas Votantes?</t>
  </si>
  <si>
    <t>Si su respuesta anterior fue negativa, mencione los temas que considera deben agregarse.</t>
  </si>
  <si>
    <t>¿La plática de sensibilización incluyó recomendaciones prácticas para las visitas al electorado?</t>
  </si>
  <si>
    <t>¿Considera que existen posibles mejoras en los materiales utilizados en las pláticas de sensibilización?</t>
  </si>
  <si>
    <t>En promedio, ¿cuántas visitas realizó por Persona Electora para entregar la notificación de procedencia o improcedencia de la SIILNEVAE?</t>
  </si>
  <si>
    <t>En promedio, ¿cuántas visitas realizó por Persona Electora para recabar el Voto Anticipado?</t>
  </si>
  <si>
    <t>Durante el Periodo de Votación Anticipada, ¿enfrentó algún tipo de problema?</t>
  </si>
  <si>
    <t>Si respondió afirmativamente, indique el tipo de problema:</t>
  </si>
  <si>
    <t>Si respondió afirmativamente, indique el tipo de reto</t>
  </si>
  <si>
    <t>¿Cómo considera que fue el escrutinio y cómputo del VA en las MEC VA?</t>
  </si>
  <si>
    <t>¿Cómo considera que fue el escrutinio y cómputo del VA en la MEC ELECTRÓNICA?</t>
  </si>
  <si>
    <t>¿Qué aspectos de mejora propone para las actividades de capacitación relacionadas con el escrutinio y cómputo?</t>
  </si>
  <si>
    <t>¿El espacio aprobado por el Consejo Distrital para el escrutinio y cómputo de la MEC VA fue lo suficientemente amplio y contó con el mobiliario adecuado para el desarrollo de sus actividades?</t>
  </si>
  <si>
    <t>Si respondió afirmativamente, indique el tipo de duda o inquietud:</t>
  </si>
  <si>
    <t>De acuerdo con su participación en el Voto Anticipado, ¿qué aspectos propone para mejorar esta modalidad de votación?</t>
  </si>
  <si>
    <t>¿Las indicaciones recibidas por la Junta Distrital Ejecutiva para la distribución de las invitaciones a las Personas Solicitantes fueron idóneas y suficientes?</t>
  </si>
  <si>
    <t>a. Una
b. Dos 
c. Tres
d. Más</t>
  </si>
  <si>
    <t>¿Qué mecanismos de comunicación resultaron más efectivos?</t>
  </si>
  <si>
    <t>Si la respuesta a la pregunta previa fue negativa, indique que aspectos pueden ser incluidos o mejorados</t>
  </si>
  <si>
    <t>Si la respuesta a la pregunta previa fue negativa, mencione qué aspectos reforzaría</t>
  </si>
  <si>
    <t>Durante las actividades previas al Periodo de Votación Anticipada, ¿enfrentó algún tipo de reto que repercutió en su desarrollo?</t>
  </si>
  <si>
    <t>¿Cómo califica la coordinación entre la Junta Local Ejecutiva y la DEOE durante las actividades de Votación Anticipada del Proceso Electoral Local?</t>
  </si>
  <si>
    <t>¿La DEOE distribuyó en los plazos establecidos las invitaciones y la documentación referida en los Lineamientos y el Modelo de Operación VA?</t>
  </si>
  <si>
    <t>Indique la fecha en que el OPL entregó la documentación y los materiales electorales previstos en los Lineamientos y en el Modelo de Operación VA para el escrutinio y cómputo.</t>
  </si>
  <si>
    <t>¿Recibió por parte de la DEOE un listado con las cantidades de documentación asignadas para el Voto Anticipado?</t>
  </si>
  <si>
    <t>Desde una perspectiva operativa, ¿cuándo considera más viable realizar la integración de los SPES JL VAE?</t>
  </si>
  <si>
    <t>Si respondió mala o muy mala, ¿por qué motivo?</t>
  </si>
  <si>
    <t>¿Atendió dudas relacionadas con el registro de Personas Observadoras Electorales para el Voto Anticipado?</t>
  </si>
  <si>
    <t>Si la respuesta anterior fue malo o muy malo, describa por qué</t>
  </si>
  <si>
    <t>¿Qué adecuaciones propone realizar en el portal a fin de incrementar la participación del número de personas observadoras en esta modalidad de votación?</t>
  </si>
  <si>
    <t>Si la respuesta anterior fue afirmativa, comparta el por qué</t>
  </si>
  <si>
    <t>a. Muy alto
b. Alto
c. Medio
d. Bajo
e. Muy bajo</t>
  </si>
  <si>
    <t>¿Atendió dudas o inquietudes relacionadas con el Voto Anticipado?</t>
  </si>
  <si>
    <t>Opción múltiple</t>
  </si>
  <si>
    <t>El/la usuario/a escogerá máximo dos de las opciones. El campo es obligatorio (tipo no nulo)</t>
  </si>
  <si>
    <t>¿El tiempo señalado en el cronograma del Modelo de Operación del Voto Anticipado fue suficiente para la producción de la documentación electoral?</t>
  </si>
  <si>
    <t>Si la respuesta anterior fue negativa, ¿cuánto tiempo considera necesario para la producción de la documentación?</t>
  </si>
  <si>
    <t>a. 1 a 2 días adicionales
b. 3 a 5 días adicionales
c. 6 a 10 días adicionales
d. Más de 10 días adicionales
e. Depende del volumen de documentación solicitado
f. Otro (especifique)</t>
  </si>
  <si>
    <t>El/la usuario/a capturará la fecha con formato DD/MM/AAAA.</t>
  </si>
  <si>
    <t>¿Qué mejoras propone aplicar a los documentos y materiales electorales?</t>
  </si>
  <si>
    <t>¿El tiempo establecido en el cronograma del Modelo de Operación del Voto Anticipado fue suficiente para la producción de las Listas Nominales del Voto Anticipado?</t>
  </si>
  <si>
    <t>¿Considera adecuada la inclusión de Personas con Discapacidad y personas cuidadoras primarias dentro de la modalidad de Voto Anticipado?</t>
  </si>
  <si>
    <t>¿Considera adecuada la inclusión del Voto Anticipado por Internet?</t>
  </si>
  <si>
    <t>¿Se contrató personal exclusivamente para realizar actividades relacionadas con el Voto Anticipado?</t>
  </si>
  <si>
    <t>¿Cómo califica la coordinación entre la DEOE y la DERFE durante las actividades de Votación Anticipada del Proceso Electoral Local?</t>
  </si>
  <si>
    <t>¿Considera que la comunicación entre la DEOE y la DERFE fue suficiente y oportuna durante las actividades operativas?</t>
  </si>
  <si>
    <t>¿Considera viable establecer un plan de trabajo conjunto entre la DEOE y la DERFE para mejorar los procedimientos y documentos relacionados con el Voto Anticipado?</t>
  </si>
  <si>
    <t>¿Considera necesaria la entrega de invitaciones a personas solicitantes del Voto Anticipado?</t>
  </si>
  <si>
    <t>Si respondió b, c o d, seleccione los motivos</t>
  </si>
  <si>
    <t>Si respondió que sí, seleccione los motivos</t>
  </si>
  <si>
    <t>Si respondió que no, seleccione los motivos</t>
  </si>
  <si>
    <t>Si respondió afirmativamente, indique qué tipo de documento, material o curso elaboró</t>
  </si>
  <si>
    <t>¿La plática de sensibilización proporcionó los elementos necesarios para garantizar un trato digno y privacidad a las Personas Votantes?</t>
  </si>
  <si>
    <t>Si su respuesta anterior fue negativa, mencione los temas que considera deben agregarse</t>
  </si>
  <si>
    <t>Si respondió afirmativamente, indique las mejoras que podrían implementarse</t>
  </si>
  <si>
    <t>¿La plática impartida proporcionó recomendaciones prácticas sobre la posibilidad de ingreso de Personas Observadoras Electorales a los domicilios de las personas electoras?</t>
  </si>
  <si>
    <t>En caso de que la respuesta anterior haya sido afirmativa, indique cuáles recomendaciones se abordaron</t>
  </si>
  <si>
    <t>En caso afirmativo, seleccione las dificultades encontradas</t>
  </si>
  <si>
    <t>¿Qué modalidad considera idónea para impartir la plática de sensibilización?</t>
  </si>
  <si>
    <t>¿Considera que la duración de la plática de sensibilización fue adecuada?</t>
  </si>
  <si>
    <t>¿Considera viable impartir un taller de sensibilización al funcionariado del Instituto al menos dos veces al año?</t>
  </si>
  <si>
    <t>¿Considera viable integrar las pláticas de sensibilización como parte del Programa Anual de Trabajo del área?</t>
  </si>
  <si>
    <t>¿Considera viable incorporar la plática de sensibilización en las reuniones regionales de Juntas Locales y Distritales Ejecutivas?</t>
  </si>
  <si>
    <t>Seleccione las razones</t>
  </si>
  <si>
    <t>a. 10 a 15 participantes
b. 16 a 25 participantes
c. 26 a 35 participantes
d. Más de 35 participantes
e. Otro (especifique)</t>
  </si>
  <si>
    <t>Si la respuesta anterior fue afirmativa, seleccione los retos que enfrentó</t>
  </si>
  <si>
    <t>¿Adicional a las consultas por artículo 37 del RE, se atendieron dudas o inquietudes sobre el Voto Anticipado?</t>
  </si>
  <si>
    <t>Si la respuesta anterior fue negativa, señale por qué</t>
  </si>
  <si>
    <t>¿Fue suficiente el tiempo para elaborar y firmar las adendas a los Anexos Técnicos para el Voto Anticipado con el OPL?</t>
  </si>
  <si>
    <t>a. 1 a 2 días adicionales
b. 3 a 5 días adicionales
c. 6 a 10 días adicionales
d. Más de 10 días adicionales
e. Otro (especifique)</t>
  </si>
  <si>
    <t>¿Entregó, en un mismo acto, la documentación correspondiente al periodo de Votación Anticipada y la relativa al escrutinio y cómputo?</t>
  </si>
  <si>
    <t>Si la respuesta anterior fue negativa, ¿cuánto tiempo considera necesario para elaborar y firmar las adendas a los Anexos Técnicos para el Voto Anticipado con el OPL?</t>
  </si>
  <si>
    <t>¿Cómo califica la coordinación entre la Junta Local Ejecutiva y el OPL durante las actividades de Votación Anticipada del Proceso Electoral Local?</t>
  </si>
  <si>
    <t>¿El órgano central del OPL capacitó a sus órganos desconcentrados respecto de esta modalidad de votación?</t>
  </si>
  <si>
    <t>En caso afirmativo, indique la fecha y/o periodo en que se impartió la capacitación</t>
  </si>
  <si>
    <t>¿Fueron claros los Lineamientos y el Modelo de Operación aplicables al Voto Anticipado?</t>
  </si>
  <si>
    <t>En caso de respuesta negativa, indique sus propuestas para fortalecer los documentos rectores de esta modalidad de votación</t>
  </si>
  <si>
    <t>¿Cómo califica la coordinación entre la Junta Distrital Ejecutiva y la DEOE durante las actividades de Votación Anticipada del Proceso Electoral Local?</t>
  </si>
  <si>
    <t>¿Cómo califica la coordinación entre la Junta Distrital Ejecutiva y los órganos del OPL durante las actividades de Votación Anticipada del Proceso Electoral Local?</t>
  </si>
  <si>
    <t>¿Considera que la estrategia de difusión realizada por el Instituto y el OPL, en el marco de sus atribuciones, coadyuvaron en la promoción del Voto Anticipado?</t>
  </si>
  <si>
    <t>¿La documentación y los materiales electorales establecidos para posibilitar el Voto Anticipado de las Personas en la Lista Nominal de Electores con Voto Anticipado fueron entregados oportunamente por la Junta Local Ejecutiva?</t>
  </si>
  <si>
    <t>¿Las Vocalías de la JDE replicaron las pláticas de sensibilización a las Personas Designadas?</t>
  </si>
  <si>
    <t>¿El personal operativo recibió capacitación adecuada sobre la modalidad de Voto Anticipado?</t>
  </si>
  <si>
    <t>¿Las indicaciones de la DEOE coincidían con lo establecido por los Documentos Normativos y el Documento de Apoyo del Voto Anticipado?</t>
  </si>
  <si>
    <t>Si la respuesta anterior fue negativa, describa los aspectos que considera susceptibles de mejora</t>
  </si>
  <si>
    <t>¿Las actividades establecidas en los Lineamientos y en el Modelo de Operación del VA para la integración y remisión de los Sobre Paquete Electoral de Seguridad Junta Local y los Sobre Paquete Electoral de Seguridad Voto Anticipado no utilizados, así como la Lista Nominal de Electores con Voto Anticipado y documentación adicional empleada en la Votación Anticipada, fueron idóneas y suficientes?</t>
  </si>
  <si>
    <t>En relación con el principio de certeza, ¿qué opción considera más viable?</t>
  </si>
  <si>
    <t>a. Elaborar un acta circunstanciada
b. Elaborar un acta en funciones de oficialía electoral</t>
  </si>
  <si>
    <t>¿Le resultó fácil de entender el manual para el uso del aplicativo?</t>
  </si>
  <si>
    <t>¿Qué áreas de oportunidad identifica en los aplicativos utilizados para la captura de Invitaciones DEOE y Registro PVA?</t>
  </si>
  <si>
    <t>¿La información proporcionada por las áreas operativas fue suficiente para diseñar los requerimientos del Sistema de Votación por Internet?</t>
  </si>
  <si>
    <t>En caso de haber respondido que no, señale los elementos insuficientes o faltantes en los requerimientos.</t>
  </si>
  <si>
    <t>¿Considera que el tiempo asignado para el desarrollo del SIVEI fue adecuado?</t>
  </si>
  <si>
    <t>Si respondió negativamente, indique los factores que influyeron en la falta de tiempo</t>
  </si>
  <si>
    <t>¿Las pruebas internas previas al despliegue del SIVEI fueron suficientes para garantizar un funcionamiento estable?</t>
  </si>
  <si>
    <t>¿La infraestructura empleada (servidores, redes, nube) fue suficiente para soportar la demanda prevista?</t>
  </si>
  <si>
    <t>Durante el periodo de operación del SIVEI, ¿se presentaron incidencias técnicas?</t>
  </si>
  <si>
    <t>En caso afirmativo, seleccione las incidencias más relevantes.</t>
  </si>
  <si>
    <t>¿Las solicitudes de soporte técnico de las áreas operativas fueron atendidas en tiempo adecuado?</t>
  </si>
  <si>
    <t>En caso de haber respondido que no, seleccione los tipos de pruebas que considera faltantes.</t>
  </si>
  <si>
    <t>En caso de haber respondido que no, seleccione los motivos.</t>
  </si>
  <si>
    <t>¿Cómo califica la coordinación entre la UTSI y la DEOE durante las actividades de Votación Anticipada del Proceso Electoral Local?</t>
  </si>
  <si>
    <t>Con base en su experiencia, ¿considera adecuada la inclusión del Voto Anticipado por Internet?</t>
  </si>
  <si>
    <t>Ambas</t>
  </si>
  <si>
    <t>Modalidad de votación</t>
  </si>
  <si>
    <t>Presencial</t>
  </si>
  <si>
    <t>Por internet</t>
  </si>
  <si>
    <t>¿La plática de sensibilización incluyó recomendaciones prácticas para las visitas a las Personas Votantes?</t>
  </si>
  <si>
    <t>Si respondió afirmativamente, indique las mejoras que podrían ser implementadas.</t>
  </si>
  <si>
    <t xml:space="preserve">
a. Una
b. Dos 
c. Tres
d. Más
</t>
  </si>
  <si>
    <t>De ser el caso, ¿qué dudas u observaciones manifestaron?</t>
  </si>
  <si>
    <t>En promedio, ¿cuántas visitas realizó por Persona Solicitante para entregar invitaciones y las SIILNEVA?</t>
  </si>
  <si>
    <t>Durante la entrega de invitaciones y recopilación de SIILNEVA, ¿enfrentó algún tipo de problema?</t>
  </si>
  <si>
    <t>¿Recibió información sobre la posibilidad de emitir su voto por internet?</t>
  </si>
  <si>
    <t>¿Participó en los simulacros de funcionamiento del SIVEI?</t>
  </si>
  <si>
    <t>a. No había disponibilidad de vehículos en la Junta
b. Fue difícil localizar el domicilio
c. Fue difícil ingresar al domicilio (privada, fraccionamiento)
d. Fue difícil acordar un horario de visita con la Persona Solicitante
e. Otro (especifique)</t>
  </si>
  <si>
    <t xml:space="preserve">
a. No había disponibilidad de vehículos en la Junta
b. Fue difícil localizar el domicilio
c. Fue difícil ingresar al domicilio (privada, fraccionamiento)
d. Fue difícil acordar un horario de visita con la Persona Solicitante
e. Otro (especifique)
</t>
  </si>
  <si>
    <t>Si respondió difícil o muy difícil, indique el motivo</t>
  </si>
  <si>
    <t>¿Considera que existen mejoras al proceso de votación que podrían eficientar el desarrollo de la actividad?</t>
  </si>
  <si>
    <t xml:space="preserve">
a. No era claro el proceso para la emisión del voto
b. Incluir ejemplos visuales
b. El lenguaje del instructivo resultaba complicado de entender
c. Si podía modificar o cancelar su decisión después de emitir el voto
d. Cómo se garantizaba la confidencialidad y el secreto del voto
e. Cómo se resguardaba su voto después de entregarlo
f. Otra (especifique)
</t>
  </si>
  <si>
    <t>Si respondió afirmativamente, indique en que aspecto se requiere realizar mejoras</t>
  </si>
  <si>
    <t xml:space="preserve">
a. Legibilidad de la boleta para la persona votante
b. El uso de la mampara especial
c. El uso de sobres
d. Otro (especifique)
</t>
  </si>
  <si>
    <t xml:space="preserve">
a. Coordinación de agenda con las personas votantes
b. Traslado a los domicilios de las personas votantes
c. Ingreso de las personas observadoras electorales y representantes de partidos políticos y candidaturas independientes
d. Explicar el proceso de votación a las personas votantes
e. Interacción con familiares o cuidadores de las personas votantes
e. Otro (especifique)
</t>
  </si>
  <si>
    <t>Si respondió difícil o muy difícil, indique que aspectos considera se deberían mejorar</t>
  </si>
  <si>
    <t xml:space="preserve">
a. Mayor tiempo destinado a la capacitación
b. Fortalecer la capacitación sobre el llenado de documentos y actas
c. Incluir más casos prácticos
d. Resolución de dudas
e. Manejo de incidencias
f. Otro (especifique)
</t>
  </si>
  <si>
    <t xml:space="preserve">
a. Reforzar la capacitación práctica sobre procedimientos clave
b. Definir con mayor precisión las responsabilidades individuales
c. Ajustar la programación de tiempos
d. Optimizar la disposición física del área de la ME
e. Protocolo más claro y ágil para el tratamiento de incidentes
f. Otro (especifique)
</t>
  </si>
  <si>
    <t>¿Para el escrutinio y cómputo en la MEC de Voto Anticipado, el OPL entregó la documentación y materiales electorales completos?</t>
  </si>
  <si>
    <t>¿El espacio para el escrutinio y cómputo de la MEC ELECTRÓNICA fue lo suficientemente amplio y contó con el mobiliario adecuado para el desarrollo de sus actividades?</t>
  </si>
  <si>
    <t>a. Reforzar la capacitación práctica a los integrantes de la MEC VA
b. Definir con mayor precisión las responsabilidades individuales
c. Ajustar la programación de tiempos
d. Optimizar la disposición física del área de la MEC VA
e. Fue complicada la apertura de sobres para insertar las boletas en las urnas
f. El llenado de las actas de escrutinio y cómputo llevó demasiado tiempo
g. Protocolo más claro y ágil para el tratamiento de incidentes
h. Otro (especifique)</t>
  </si>
  <si>
    <t xml:space="preserve">
a. Muy fácil
b. Fácil
c. Difícil
d. Muy difícil
</t>
  </si>
  <si>
    <t>Durante el Voto Anticipado, ¿las personas votantes o personas cuidadoras primarias externaron dudas o inquietudes?</t>
  </si>
  <si>
    <t xml:space="preserve">
a. Requisitos para ejercer el Voto Anticipado
b. Forma correcta de votar
c. Uso de materiales electorales
d. Apoyo de una persona de confianza para emitir el voto
e. Privacidad de su voto
f. Otro (especifique)
</t>
  </si>
  <si>
    <t>Si respondió negativamente, indique qué tipo de mejoras considera necesarias</t>
  </si>
  <si>
    <t>Si respondió afirmativamente, ¿contaba con la información necesaria para responder esas dudas?</t>
  </si>
  <si>
    <t>¿Considera que existen mejoras en los materiales electorales?</t>
  </si>
  <si>
    <t>Si la respuesta anterior fue afirmativa, ¿sobre qué temas versaron las dudas atendidas?</t>
  </si>
  <si>
    <t>¿Considera que en futuros procesos debería mantenerse la posibilidad de que las personas observadoras electorales y los representantes de partidos políticos ingresen a los domicilios de las Personas Votantes?</t>
  </si>
  <si>
    <t>¿Cómo fue acceder a la plataforma del Voto Anticipado por Internet (SIVEI)?</t>
  </si>
  <si>
    <t>¿Cómo le resultó el uso de la plataforma (SIVEI) para ejercer su voto?</t>
  </si>
  <si>
    <t>¿Ingresaron personas observadoras electorales y/o representantes de partidos políticos a su domicilio?</t>
  </si>
  <si>
    <t>¿Considera que la plataforma le brindó confianza respecto a la seguridad de su información personal?</t>
  </si>
  <si>
    <t>¿Considera que su voto permaneció secreto durante todo el proceso?</t>
  </si>
  <si>
    <t>¿Cómo califica la coordinación entre la Junta Local Ejecutiva y las juntas distritales ejecutivas durante las actividades de Votación Anticipada del Proceso Electoral Local?</t>
  </si>
  <si>
    <t xml:space="preserve">
a. Frecuencia de la comunicación
b. Claridad en las instrucciones proporcionadas por la JLE
c. Coherencia entre instrucciones de áreas centrales y JLE
d. Consistencia entre las indicaciones verbales y las enviadas por escrito
e. Seguimiento a las consultas realizadas por la JDE
f. Acompañamiento operativo en momentos críticos del proceso
g. Retroalimentación sobre los reportes enviados por las JDE
h. Otro (especifique)
</t>
  </si>
  <si>
    <t>Si su respuesta anterior fue regular, mala o muy mala, mencione los aspectos que podrían mejorarse</t>
  </si>
  <si>
    <t xml:space="preserve">
a. Frecuencia de la comunicación
b. Consistencia entre las indicaciones verbales y las enviadas por escrito
c. Seguimiento a las consultas realizadas por las JDE
d. Acompañamiento operativo en momentos críticos del proceso
e. Retroalimentación sobre los reportes enviados por las JDE
f. Otro (especifique)
</t>
  </si>
  <si>
    <t xml:space="preserve">
a. Correo institucional
b. Microsoft Teams
c. Llamadas telefónicas
d. Reuniones virtuales
e. Reuniones presenciales
</t>
  </si>
  <si>
    <t>Si respondió regular, mala o muy mala, indique el motivo</t>
  </si>
  <si>
    <t>¿Cómo califica la coordinación entre la Junta Local Ejecutiva y el IEC durante las actividades de Votación Anticipada del Proceso Electoral Local?</t>
  </si>
  <si>
    <t xml:space="preserve">
a. Información proporcionada de manera tardía o incompleta
b. Poca disponibilidad por parte del IEC para atender dudas operativas, lo que obligó a resolver situaciones sin acompañamiento
c. Falta de comunicación y seguimiento por parte del IEC provocó retrasos y afectó la ejecución adecuada de las actividades del proceso
d. Diferencias en los plazos establecidos por la Junta Local y el IEC afectaron la coordinación en campo</t>
  </si>
  <si>
    <t>¿La DERFE distribuyó en los plazos establecidos las SIILNEVA, así como la documentación referida en los Lineamientos y el Modelo de Operación VA?</t>
  </si>
  <si>
    <t>¿Las actividades establecidas en los Lineamientos y en el Modelo de Operación VA para la distribución de invitaciones y gestión de las SIILNEVA fueron idóneas y suficientes?</t>
  </si>
  <si>
    <t>¿Considera que la capacitación y asesoría proporcionadas en las mesas de apoyo por la DERFE y DEOE respecto a la entrega de invitaciones y recopilación de SIILNEVA fueron suficientes y claras para cumplir con la actividad?</t>
  </si>
  <si>
    <t xml:space="preserve">
a. Disponibilidad de personal en las mesas de apoyo para atender dudas específicas durante los periodos de mayor carga operativa
b. Claridad en la información recibida
c. Unificación de criterios entre DERFE y la DEOE para evitar diferencias en las indicaciones durante las mesas de apoyo
d. Otro (especifique)</t>
  </si>
  <si>
    <t xml:space="preserve">
a. Recomendaciones para garantizar la privacidad durante la emisión del voto
b. Procedimiento para el manejo de materiales electorales en el domicilio atendiendo los diferentes tipos de necesidades
c. Protocolo sensible y claro para comunicarse con  los familiares cuando la persona haya fallecido
d. Protocolo de actuación ante situaciones imprevistas o de riesgo
e. Lineamientos sobre el ingreso de personas observadoras electorales y representantes de partidos políticos y candidaturas independientes al domicilio
f. Otro (especifique)
</t>
  </si>
  <si>
    <t xml:space="preserve">
a. Adaptar el contenido a distintos perfiles de personas electoras
b. Aumentar los ejemplos prácticos o casos reales
c. Incorporar materiales visuales adicionales (infografías, esquemas, videos)
d. Los materiales funcionaron adecuadamente; solo requieren ajustes menores
f. Otro (especifique)
</t>
  </si>
  <si>
    <t xml:space="preserve">
a. Retrasos en la entrega de insumos y materiales necesarios para iniciar las actividades previas.
b. Dificultades para obtener información actualizada sobre Personas Electoras incluidas en la Lista Nominal de Voto Anticipado.
c. Inconsistencias en los datos proporcionados, lo que requirió verificaciones adicionales.
d. Disponibilidad limitada de personal para cubrir todas las actividades preparatorias.
e. Otro (especifique)
</t>
  </si>
  <si>
    <t>¿Las Vocalías de la Junta Local capacitaron al personal operativo respecto a la implementación del Voto Anticipado?</t>
  </si>
  <si>
    <t>Si respondió afirmativamente, indique la problemática presentada</t>
  </si>
  <si>
    <t xml:space="preserve">
a. Los materiales didácticos no coincidían con la documentación y materiales electorales
b. Fue complicada la apertura de sobres para insertar las boletas en las urnas
c. El llenado de las actas de escrutinio y cómputo llevó demasiado tiempo
d. Otro (especifique)
</t>
  </si>
  <si>
    <t>¿Qué mejoras propone implementar para mejorar la experiencia del usuario?</t>
  </si>
  <si>
    <t xml:space="preserve">
a. El mismo día de su recepción
b. Al día siguiente de su recepción
c. Hasta dos días posteriores a su recepción
d. Depende del volumen de paquetes recibidos
</t>
  </si>
  <si>
    <t>¿Cómo califica la coordinación entre la Junta Distrital Ejecutiva y la Junta Local Ejecutiva durante las actividades de Votación Anticipada del Proceso Electoral Local?</t>
  </si>
  <si>
    <t>Durante la implementación del plan de contingencia, ¿recibió observaciones por parte de las personas votantes respecto a su experiencia con el SIVEI?</t>
  </si>
  <si>
    <t>Si respondió afirmativamente, mencione las observaciones recibidas:</t>
  </si>
  <si>
    <t>Durante la implementación del plan de contingencia, ¿experimentó alguna problemática en su desarrollo?</t>
  </si>
  <si>
    <t>Si respondió afirmativamente, mencione la problemática:</t>
  </si>
  <si>
    <t xml:space="preserve">
a. Correo institucional
b. Microsoft Teams
c. Llamadas telefónicas
d. Reuniones virtuales
e. Reuniones presenciales
f. Otro (especifique)
</t>
  </si>
  <si>
    <t xml:space="preserve">
a. Disponibilidad de personal en las mesas de apoyo para atender dudas específicas durante los periodos de mayor carga operativa
b. Claridad en la información recibida
c. Unificación de criterios entre DERFE y la DEOE para evitar diferencias en las indicaciones durante las mesas de apoyo
d. Otro (especifique)
</t>
  </si>
  <si>
    <t>¿Las actividades establecidas en los Lineamientos y en el Modelo de Operación VA para la distribución de invitaciones y la gestión de las SIILNEVA fueron idóneas y suficientes?</t>
  </si>
  <si>
    <t>¿El periodo establecido en el cronograma del Modelo de Operación VA para el Periodo de Votación Anticipada fue suficiente para realizar todas las visitas previstas a las personas votantes?</t>
  </si>
  <si>
    <t>¿El conjunto de actividades establecidas en los Lineamientos y en el Modelo de Operación VA para el Periodo de Votación Anticipada fue idóneo y suficiente?</t>
  </si>
  <si>
    <t>De los siete días establecidos para el Periodo de Votación Anticipada, ¿en promedio cuántos días utilizó su Junta Distrital para recabar el Voto Anticipado?</t>
  </si>
  <si>
    <t>Si la respuesta anterior fue negativa, indique los aspectos que considera susceptibles de mejora</t>
  </si>
  <si>
    <t>¿Fue viable permitir el ingreso de las personas observadoras, representantes de partido político o candidaturas independientes al domicilio de las Personas Solicitantes?</t>
  </si>
  <si>
    <t>¿Considera favorable mantener el uso del acta circunstanciada continua?</t>
  </si>
  <si>
    <t>¿Participó en la implementación del plan de contingencia del SIVEI?</t>
  </si>
  <si>
    <t>¿La JDE participó en los simulacros de funcionamiento del SIVEI?</t>
  </si>
  <si>
    <t>¿La JLE participó en los simulacros de funcionamiento del SIVEI?</t>
  </si>
  <si>
    <t>¿Se activo el Plan de Contingencia del SIVEI?</t>
  </si>
  <si>
    <t>¿Considera que existen mejoras a implementar para eficientar su desarrollo?</t>
  </si>
  <si>
    <t>Si respondió difícil o muy difícil, indique los motivos</t>
  </si>
  <si>
    <t>¿Cómo calificaría el nivel de registro de Personas Observadoras Electorales para participar en la modalidad de Voto Anticipado?</t>
  </si>
  <si>
    <t>¿Considera que con la posibilidad de ingresar al domicilio de las Personas Votantes incrementó el interés y la participación de las Personas Observadoras Electorales?</t>
  </si>
  <si>
    <t>¿Considera que en futuros procesos debería mantenerse la posibilidad de que las Personas Observadoras Electorales ingresen a los domicilios de las Personas Votantes?</t>
  </si>
  <si>
    <t>¿Las indicaciones de la DEOE sobre la captura de información en los aplicativos del Voto Anticipado de DEOE fueron claras?</t>
  </si>
  <si>
    <t>Respecto a la captura de la información en los aplicativos del Voto Anticipado de DEOE, ¿cómo califica el acceso a los mismos?</t>
  </si>
  <si>
    <t>¿Cómo califica la descarga de la base de datos de los aplicativos?</t>
  </si>
  <si>
    <t>¿Qué cargo tenía la persona designada para la captura de información en los aplicativos utilizados?</t>
  </si>
  <si>
    <t>¿Cómo califica el acceso a los aplicativos?</t>
  </si>
  <si>
    <t>Facilidad para visualizar la información en todo momento</t>
  </si>
  <si>
    <t>¿Qué mejoras considera prioritarias en el aplicativo?</t>
  </si>
  <si>
    <t>¿Qué elementos dificultan el uso de los aplicativos?</t>
  </si>
  <si>
    <t xml:space="preserve">
a. Captura rápida de información 
b. Seguimiento de actividades 
c. Generación de reportes/listados  
d. Acceso a información histórica 
e. Otra (especifique)
</t>
  </si>
  <si>
    <t xml:space="preserve">
a. Optimizar velocidad de carga 
b. Mejorar visualización de datos 
c. Automatizar procesos repetitivos 
d. Crear manual/guía interactiva 
e. Otra (especifique)
</t>
  </si>
  <si>
    <t xml:space="preserve">
a. Interpretación de los procedimientos operativos establecidos en el Documento de Apoyo
b. Procedimientos para la entrega y llenado de la SIILNEVA
c. Procedimientos para la entrega y seguimiento de invitaciones
d. Lineamientos para el acompañamiento durante las visitas domiciliarias
e. Procedimientos relativos al registro de Personas Observadoras Electorales
f. Dudas sobre los plazos, cronogramas o actividades clave
g. Inconsistencias o diferencias entre documentos normativos, correos o instrucciones
h. Otro (especifique)
</t>
  </si>
  <si>
    <t xml:space="preserve">
a. Falta de difusión sobre el registro
b. Poco interés de la población
c. Problemas técnicos en el registro
d. Otro (especifique)
</t>
  </si>
  <si>
    <t xml:space="preserve">
a. Simplificar el proceso de registro
b. Mejorar la visibilidad de convocatorias
c. Incluir tutoriales o videos explicativos
d. Habilitar notificaciones automáticas de avance
e. Incorporar ejemplos o prácticas de navegación
f. Otro (especifique)
</t>
  </si>
  <si>
    <t xml:space="preserve">
a. Suficiente y oportuna
b. Suficiente pero no oportuna
c. Oportuna pero no suficiente
d. No fue suficiente ni oportuna
</t>
  </si>
  <si>
    <t xml:space="preserve">
a. Retrasos en la entrega de información
b. Falta de claridad en las determinaciones
c. Cambios operativos comunicados con poco tiempo
d. Canales de comunicación poco eficaces
e. Otro (especifique)
</t>
  </si>
  <si>
    <t xml:space="preserve">
a. Muy buena
b. Buena
c. Regular
d. Mala
e. Muy mala
</t>
  </si>
  <si>
    <t xml:space="preserve">
a. Correo institucional
b. Microsoft Teams
c. Llamadas telefónicas
d. Reuniones virtuales
e. Reuniones presenciales
f. Otro (especifique)
</t>
  </si>
  <si>
    <t xml:space="preserve">
a. Incremento de actividades operativas
b. Sobrecarga para el personal actual
c. Requerimiento de perfiles técnicos especializados
d. Necesidad de atención permanente a personas solicitantes
e. Otro (especifique)
</t>
  </si>
  <si>
    <t>¿Elaboró algún documento, material o curso de capacitación dirigido a las personas integrantes de la MEC ELECTRÓNICA?</t>
  </si>
  <si>
    <t xml:space="preserve">
a. No se solicitó a la DECEYEC elaborar materiales para esta actividad
b. La DEOE proporcionó los materiales oficialmente
c. Falta de tiempo para la elaboración
d. Falta de personal para desarrollar materiales de capacitación
e. El tema fue atendido mediante sesiones informativas, no mediante documentos
f. No se contaba con lineamientos o insumos técnicos suficientes
g. Otro (especifique)
</t>
  </si>
  <si>
    <t>CONCENTRADO DE PREGUNTAS
CUESTIONARIO DIRIGIDO A PERSONAS DESIGNADAS, 
PARA LA EVALUACIÓN DEL VOTO ANTICIPADO EN EL PROCESO ELECTORAL DE COAHUILA 2025-2026</t>
  </si>
  <si>
    <t>CONCENTRADO DE PREGUNTAS
CUESTIONARIO DIRIGIDO A PERSONAS VOTANTES, 
PARA LA EVALUACIÓN DEL VOTO ANTICIPADO EN EL PROCESO ELECTORAL DE COAHUILA 2025-2026</t>
  </si>
  <si>
    <t xml:space="preserve">
a. Cambios de último minuto en requerimientos
b. Falta de personal especializado
c. Recursos técnicos insuficientes
d. Pruebas tardías o insuficientes
e. Retrasos en validaciones de otras áreas
f. Otro (especifique)
</t>
  </si>
  <si>
    <t xml:space="preserve">
a. Pruebas de carga y estrés
b. Pruebas de seguridad
c. Pruebas de usabilidad
d. Pruebas de integración con otros sistemas
e. Pruebas de conectividad en campo
f. Otro (especifique)
</t>
  </si>
  <si>
    <t>En caso de haber respondido que no, indique las necesidades adicionales detectadas.</t>
  </si>
  <si>
    <t xml:space="preserve">
a. Intermitencia del servicio
b. Lentitud en el procesamiento
c. Errores de autenticación
d. Fallos de integración con listas nominales
e. Problemas de compatibilidad con dispositivos
f. Otro (especifique)
</t>
  </si>
  <si>
    <t xml:space="preserve">
a. Sobrecarga de solicitudes
b. Falta de personal de soporte
c. Casos complejos que requerían investigación
d. Horarios de solicitud fuera de la capacidad de atención
e. Otro (especifique)
</t>
  </si>
  <si>
    <t xml:space="preserve">
a. Desconfianza de las personas usuarias
b. Falta de infraestructura tecnológica
c. Complejidad del proceso de verificación de identidad
d. Insuficiente capacitación al personal
e. Otro (especifique)
</t>
  </si>
  <si>
    <t xml:space="preserve">
a. Recomendaciones para garantizar la privacidad durante la emisión del voto
b. Procedimiento para el manejo de materiales electorales en el domicilio
c. Protocolo sensible y claro para apoyar a los familiares cuando la persona haya fallecido,
d. Protocolo de actuación ante situaciones imprevistas o de riesgo
e. Lineamientos sobre el ingreso de Personas Observadoras Electorales al domicilio
f. Otro (especifique)</t>
  </si>
  <si>
    <t xml:space="preserve">
a. Garantía de privacidad durante el ejercicio del voto
b. Procedimiento de ingreso de Personas Observadoras Electorales
c. Manejo del material electoral dentro del domicilio
d. Comunicación respetuosa con la persona electora y su familia
e. Actuación ante situaciones imprevistas o de riesgo
f. Criterios para documentar adecuadamente la visita
g. Otro (especifique)
</t>
  </si>
  <si>
    <t>¿Se proporcionó a las Juntas Locales o Distritales Ejecutivas la información necesaria para replicar la plática de sensibilización?</t>
  </si>
  <si>
    <t>¿Se presentaron dificultades o problemas para impartir la plática de sensibilización?</t>
  </si>
  <si>
    <t xml:space="preserve">
a. Adaptar el contenido a distintos perfiles de personas electoras
b. Incluir más ejemplos prácticos o casos reales
c. Incorporar materiales visuales adicionales (infografías, esquemas, videos)
d. Ampliar las recomendaciones sobre visitas domiciliarias
e. Mejorar la claridad del material respecto al ingreso de Personas Observadoras
f. Los materiales funcionaron adecuadamente; solo requieren ajustes menores
g. Otro (especifique)
</t>
  </si>
  <si>
    <t xml:space="preserve">
a. Poco tiempo para preparar o impartir la plática
b. Problemas de coordinación con otras áreas
c. Ausencia o retraso de personas participantes por sobrecarga de trabajo
d. Contenido extenso para el tiempo disponible
e. Otro (especifique)
</t>
  </si>
  <si>
    <t xml:space="preserve">
a. El tiempo fue insuficiente para cubrir todos los contenidos
b. El tiempo fue adecuado y permitió abordar los temas necesarios
c. La sesión se extendió por dudas recurrentes
d. El tiempo fue excesivo en relación con el contenido
e. Sería mejor dividir la plática en módulos
f. Otro (especifique)
</t>
  </si>
  <si>
    <t xml:space="preserve">
a. Aprovecha espacios ya establecidos de capacitación
b. Favorece retroalimentación directa con JLE/JDE
c. No es viable por tiempos limitados en reuniones
d. No es viable por logística o traslados
e. Podría crear duplicidad de contenidos
f. Otro (especifique)
</t>
  </si>
  <si>
    <t xml:space="preserve">
a. Permite mantener unificados los criterios y lineamientos
b. Favorece la sensibilización continua del funcionariado
c. Garantiza mayor homogeneidad en la atención al electorado
d. No es viable por limitaciones de tiempo
e. No es viable por falta de recursos financieros o humanos
f. No es necesario debido a la baja rotación de personal
g. Otro (especifique)
</t>
  </si>
  <si>
    <t xml:space="preserve">
a. Permite institucionalizar la sensibilización de forma permanente
b. Mejora la atención al electorado en todas las entidades
c. Facilita la planificación y calendarización de capacitaciones
d. No es viable por carga de trabajo del área
e. No es viable por falta de recursos financieros o humanos
f. La sensibilización puede integrarse en otras capacitaciones existentes
g. Otro (especifique)
</t>
  </si>
  <si>
    <t xml:space="preserve">
a. 1 a 2 días adicionales
b. 3 a 5 días adicionales
c. 6 a 10 días adicionales
d. Más de 10 días adicionales
e. Otro (especifique)
</t>
  </si>
  <si>
    <t xml:space="preserve">
a. Plazos reducidos para la revisión
b. Retrasos en la recepción de información necesaria por parte del OPL
c. Ajustes de último momento a los Anexos Técnicos
d. Necesidad de validaciones adicionales con áreas internas
e. Limitación de personal disponible para la integración de adendas 
f. Otro (especifique)
</t>
  </si>
  <si>
    <t>¿El periodo establecido para la integración de los SPES JL VA fue suficiente?</t>
  </si>
  <si>
    <t>En caso de que su solicitud de inscripción a esta modalidad de votación haya sido a través de la página del INE, ¿qué tan fácil fue realizar su solicitud?</t>
  </si>
  <si>
    <t>En el caso de las notificaciones de improcedencia, ¿recibió dudas respecto al motivo de la misma?</t>
  </si>
  <si>
    <t>En caso de considerarlo necesario, proporcione más detalle respecto a los retos enfrentados ante el ingreso de las personas observadoras, representantes de partido político o candidaturas independientes al domicilio de la Persona Solicitante</t>
  </si>
  <si>
    <t>Si respondió afirmativamente, seleccione cuál fue el problema:</t>
  </si>
  <si>
    <t>¿Considera que existen mejoras a implementar para eficientar el desarrollo del plan de contingencia?</t>
  </si>
  <si>
    <t>¿Cómo califica la coordinación entre la Junta Local Ejecutiva y la UTIGyND durante las actividades de Votación Anticipada del Proceso Electoral Local?</t>
  </si>
  <si>
    <t>De acuerdo con el Documento de Apoyo proporcionado para el proyecto de Voto Anticipado, ¿considera que las indicaciones proporcionadas por la DEOE para cumplir con las actividades establecidas en los documentos normativos fueron claras?</t>
  </si>
  <si>
    <t>¿Se activó el Plan de Contingencia del SIVEI?</t>
  </si>
  <si>
    <t>¿Experimentó algún problema durante la implementación del plan de contingencia?</t>
  </si>
  <si>
    <t>Durante el Escrutinio y Cómputo del Voto Anticipado, ¿alguna Junta Distrital le reportó algún tipo de problemática?</t>
  </si>
  <si>
    <t>¿Cómo califica la coordinación entre la Junta Local Ejecutiva y la DERFE durante las actividades de Votación Anticipada del Proceso Electoral Local?</t>
  </si>
  <si>
    <t>¿Considera que la estrategia de difusión realizada por el Instituto coadyuvó en la promoción del Voto Anticipado?</t>
  </si>
  <si>
    <t>¿Cómo le resultó el seguimiento a la captura de información en los aplicativos del Voto Anticipado por las JDE?</t>
  </si>
  <si>
    <t xml:space="preserve">
a. La Persona Votante accedió al ingreso, pero manifestó sentir vulnerada su privacidad.
b. La Persona Votante accedió al ingreso, pero manifestó incomodidad por la cantidad de personas.
c. La Persona Votante accedió al ingreso, pero el espacio complicó el desarrollo de las actividades.
d. La persona observadora, representantes de partidos políticos o candidaturas independientes, se negaron a cumplir las instrucciones previamente establecidas.
e. Otro (especifique)
</t>
  </si>
  <si>
    <t xml:space="preserve">
a. Retraso en la entrega del listado de las personas votantes que no emitieron voto a través del SIVEI.
b. Periodo reducido para la recopilación del voto.
c. Inconformidad de las personas votantes por los inconvenientes con el sistema.
d. Complicaciones para agendar una cita con la persona votante.
e. Otro (especifique)
</t>
  </si>
  <si>
    <t>¿Por cuál motivo decidió ejercer su voto de forma presencial y no por internet?</t>
  </si>
  <si>
    <t>¿Cómo califica la coordinación entre la Junta Distrital Ejecutiva y la DERFE durante las actividades de Votación Anticipada del Proceso Electoral Local?</t>
  </si>
  <si>
    <t>¿Cómo califica la coordinación entre la Junta Distrital Ejecutiva y la UTIGyND durante las actividades de Votación Anticipada del Proceso Electoral Local?</t>
  </si>
  <si>
    <t>Para la coordinación con la JLE, el IEC y con las diferentes áreas del Instituto, ¿qué mecanismos de comunicación resultaron más efectivos?</t>
  </si>
  <si>
    <t xml:space="preserve">
a. Favorece la transparencia del proceso
b. Facilita la comprensión del procedimiento
c. Fortalece la confianza de la ciudadanía
d. Otro (especifique)
</t>
  </si>
  <si>
    <t>Si la respuesta anterior fue afirmativa, mencione el o los temas sobre los cuales versaron las dudas atendidas.</t>
  </si>
  <si>
    <t>Si la respuesta anterior fue negativa, señale los factores que incidieron en que el tiempo no fuera suficiente para la producción de las Listas Nominales del Voto Anticipado.</t>
  </si>
  <si>
    <t xml:space="preserve">
a. Retrasos en la recepción o validación de información por parte de otras áreas.
b. Inconsistencias o depuración adicional en la base de datos.
c. Falta de personal técnico disponible.
d. Otro (especifique).</t>
  </si>
  <si>
    <t>Si la respuesta 3 fue negativa, ¿cuánto tiempo considera necesario para la producción de las Listas Nominales del Voto Anticipado?</t>
  </si>
  <si>
    <t>a. 1 a 2 días adicionales
b. 3 a 5 días adicionales
c. 6 a 10 días adicionales
d. Más de 10 días adicionales
e. Depende del volumen de documentación solicitado
f. Otro (especifique)</t>
  </si>
  <si>
    <t>Sin importar la respuesta anterior, ¿considera que la carga de trabajo del Voto Anticipado demanda contratación de personal exclusivo?</t>
  </si>
  <si>
    <t xml:space="preserve">
a. Limitaciones operativas en el proceso de inscripción
b. Falta de capacitación específica
c. Incremento de carga de trabajo no prevista
d. Insuficiencia de materiales o guías técnicas
e. Otro (especifique)
</t>
  </si>
  <si>
    <t xml:space="preserve">
a. Desconfianza de las personas usuarias
b. Falta de infraestructura tecnológica
c. Complejidad del proceso de verificación de identidad
d. Capacitación insuficiente al personal
e. Otro (especifique)
</t>
  </si>
  <si>
    <t>a. Facilita la comunicación con la ciudadanía
b. Mejora el seguimiento del procedimiento
c. Reduce cancelaciones o inconsistencias
d. Permite confirmar datos y disponibilidad
e. Refuerza la difusión institucional</t>
  </si>
  <si>
    <t xml:space="preserve">
a. Guía operativa para la MEC ELECTRÓNICA
b. Presentación para sesiones de capacitación
c. Instructivo o manual detallado del procedimiento
d. Infografía o material visual de apoyo
e. Video o micro curso explicativo
f. Otro (especifique)
</t>
  </si>
  <si>
    <t>Sin importar su respuesta anterior, ¿considera que la carga de trabajo del Voto Anticipado demanda contratación de personal exclusivo?</t>
  </si>
  <si>
    <t>a. 1-2
b. 3-4
c. 5-6
d. 7</t>
  </si>
  <si>
    <t>¿Fue necesaria su participación en la integración de los SPES JL VA?</t>
  </si>
  <si>
    <t>¿Las JLE o JDE le notificaron con oportunidad las fechas en las que se realizarían las actividades del VA (visitas para recabar SIILNEVA/recepción de votación por municipio)?</t>
  </si>
  <si>
    <t>¿El tiempo señalado en el cronograma del Modelo de Operación del Voto Anticipado fue suficiente para el diseño de la documentación electoral?</t>
  </si>
  <si>
    <t>Si la respuesta anterior fue negativa, ¿cuánto tiempo considera necesario para el diseño de la documentación?</t>
  </si>
  <si>
    <t>Durante el diseño y producción de la documentación, ¿enfrentó algún incidente que comprometiera su entrega oportuna a la JLE?</t>
  </si>
  <si>
    <t xml:space="preserve">
a. Retrasos en la retroalimentación por parte del INE
b. Cambios frecuentes durante la etapa de validación
c. Sobrecarga de trabajo en las etapas de revisión
d. Otro (especifique)
</t>
  </si>
  <si>
    <t>a. Simplificar el lenguaje para hacerlo más claro y accesible
b. Organizar la estructura del contenido para facilitar su comprensión
c. Unificar formatos y nomenclaturas entre todos los documentos
d. Clarificar instrucciones para el llenado y control de documentos
e. Otro (especifique)</t>
  </si>
  <si>
    <t>¿Cómo califica la coordinación entre la UTSI, la DEOE y la DERFE durante las actividades de Votación Anticipada del Proceso Electoral Local?</t>
  </si>
  <si>
    <t>Si la respuesta anterior fue afirmativa, mencione brevemente los temas sobre los cuales versaron las dudas atendidas.</t>
  </si>
  <si>
    <t>El/la usuario/a escogerá sólo una de las opciones. 
El campo es obligatorio (tipo no nulo).</t>
  </si>
  <si>
    <t>El/la usuario/a responderá de manera libre. 
El campo es obligatorio (tipo no nulo).</t>
  </si>
  <si>
    <t>¿Considera factible migrar el registro de Representantes de Partidos Políticos ante las MEC VA al Sistema de Registro de Solicitudes, Sustituciones y Acreditación de Representantes Generales y ante Mesas Directivas de Casilla de los Partidos Políticos y Candidaturas Independientes?</t>
  </si>
  <si>
    <t>¿Considera necesario incorporar en el Reglamento de Elecciones disposiciones específicas sobre el registro de Representantes de Partidos Políticos ante las MEC VA?</t>
  </si>
  <si>
    <t>¿Atendió consultas o dudas relacionadas con la ubicación de las MEC VA?</t>
  </si>
  <si>
    <t>Si la respuesta anterior fue afirmativa, describa de manera breve las principales dudas que fueron atendidas.</t>
  </si>
  <si>
    <t>¿Considera que fue funcional la integración de las MEC VA al SUC?</t>
  </si>
  <si>
    <t>a. Captura incorrecta de datos
b. Retrasos en la validación
c. Problemas de acceso al sistema
d. Otra (especifique)</t>
  </si>
  <si>
    <t>¿Considera viable ajustar la estructura del Sistema de Ubicación de Casillas para permitir la descarga de reportes a nivel nacional, con desagregación por entidad federativa, distrito electoral federal y sección?</t>
  </si>
  <si>
    <t>Si la respuesta anterior fue negativa, señale las principales problemáticas identificadas en la integración de las MEC VA al SUC.</t>
  </si>
  <si>
    <t>a. Limitaciones del sistema para registrar características específicas de las MEC VA.
b. Problemas de acceso o permisos en el SUC.
c. Lentitud o fallas técnicas durante el registro.
d. Falta de claridad en los lineamientos para la captura en el sistema.
e. Otra (especifique).</t>
  </si>
  <si>
    <t>¿Cuál fue la incidencia que se registró con mayor frecuencia por parte de las JDE en relación con las MEC VA en el SUC?</t>
  </si>
  <si>
    <t>Con base en las consultas y comentarios recibidos de los Representantes de Partidos Políticos, ¿cómo clasificaría el proceso de captura de información en el Sistema de Registro de Representantes de los Partidos Políticos y Candidaturas Independientes para las modalidades de Voto en el Extranjero, Voto Anticipado y Voto de Personas en Prisión Preventiva?</t>
  </si>
  <si>
    <t>¿Qué información proveniente del Sistema de Ubicación de Casillas fue utilizada para la integración del Sistema de Registro de Representantes de los Partidos Políticos y Candidaturas Independientes en las modalidades señaladas?</t>
  </si>
  <si>
    <t>El/la usuario/a escogerá máximo dos de las opciones. 
El campo es obligatorio (tipo no nulo).</t>
  </si>
  <si>
    <t xml:space="preserve">
a. Adaptar el contenido a distintos perfiles de personas electoras
b. Aumentar los ejemplos prácticos o casos reales
c. Incorporar materiales visuales adicionales (infografías, esquemas, videos)
d. Otro (especifique)
</t>
  </si>
  <si>
    <t>¿Qué aspectos del aplicativo considera más útiles?</t>
  </si>
  <si>
    <t xml:space="preserve">
a. Adaptar el contenido a distintos perfiles de personas electoras
b. Aumentar los ejemplos prácticos o casos reales
c. Incorporar materiales visuales adicionales (infografías, esquemas, videos)
d. Otro (especifique)
</t>
  </si>
  <si>
    <t xml:space="preserve">
a. Información proporcionada de manera tardía o incompleta
b. Poca disponibilidad por parte del OPL para atender dudas operativas, lo que obligó a resolver situaciones sin acompañamiento
c. Falta de comunicación y seguimiento por parte del OPL provocó retrasos y afectó la ejecución adecuada de las actividades del proceso
d. Diferencias en los plazos establecidos por la Junta Local y el OPL afectando la coordinación en campo
e. Otro (especifique)
</t>
  </si>
  <si>
    <t>¿Qué tan fácil fue el proceso de solicitud para modificar su información?</t>
  </si>
  <si>
    <t xml:space="preserve">a. Vocalía
b. Técnico de Junta
c. Auxiliar
d.Otro (especifique)
</t>
  </si>
  <si>
    <t>a. Muy fácil
b. Fácil
c. Difícil
d. Muy difícil
e. Con fallas operativas</t>
  </si>
  <si>
    <t>¿Cómo califica la coordinación entre la DEOE y la DECEyEC durante las actividades de Votación Anticipada del Proceso Electoral Local?</t>
  </si>
  <si>
    <t>¿Considera que la comunicación entre la DEOE y la DECEyEC fue suficiente y oportuna durante las actividades operativas?</t>
  </si>
  <si>
    <t>¿Considera que la comunicación entre la DEOE y la UTSI fue suficiente y oportuna durante las actividades operativas?</t>
  </si>
  <si>
    <t>a. Información proporcionada de manera tardía o incompleta
b. Poca disponibilidad por parte de la DEOE para atender dudas operativas, lo que obligó a resolver situaciones sin acompañamiento
b. Poca disponibilidad por parte de la DERFE para atender dudas operativas, lo que obligó a resolver situaciones sin acompañamiento
c. Falta de comunicación y seguimiento por parte de la DEOE provocó retrasos y afectó la ejecución adecuada de las actividades del proceso
d. Falta de comunicación y seguimiento por parte de la DERFE provocó retrasos y afectó la ejecución adecuada de las actividades del proceso</t>
  </si>
  <si>
    <t>Si la respuesta anterior fue negativa, seleccione los aspectos que considera susceptibles de mejora en la ruta de validación</t>
  </si>
  <si>
    <t xml:space="preserve">
a. Incorporar esquemas visuales y guías rápidas
b. Mejorar la explicación del procedimiento de escrutinio y cómputo
c. En su caso, ampliar la sección para integrar los SPES JL
d. Clarificar los roles y responsabilidades entre OPL y JLE/JDE
e. Establecer criterios más precisos para casos excepcionales
f. Integrar tablas de tiempos y rutas críticas
g. Otro (especifique)
</t>
  </si>
  <si>
    <t>Si la respuesta anterior fue afirmativa, mencione el o los temas sobre los cuales versaron las dudas atendidas</t>
  </si>
  <si>
    <t>Si la respuesta anterior fue afirmativa, mencione los temas sobre los que versaron las dudas o inquietudes atendidas</t>
  </si>
  <si>
    <t>Desde la perspectiva de la DEDE, ¿qué aspectos del diseño de documentación electoral deberían revisarse para fortalecer la implementación del Voto Anticipado en futuros procesos electorales locales?</t>
  </si>
  <si>
    <t>¿El tiempo señalado en el cronograma del Modelo de Operación del Voto Anticipado fue suficiente para realizar la revisión y supervisión de los diseños de los documentos y materiales electorales propuestos por el OPL?</t>
  </si>
  <si>
    <t>Si la respuesta anterior fue negativa, ¿cuánto tiempo considera necesario para la revisión?</t>
  </si>
  <si>
    <t>Si la respuesta fue negativa, ¿cuánto tiempo se requiere para la elaboración?</t>
  </si>
  <si>
    <t xml:space="preserve">
a. Difícil de navegar
b. Lentitud del sistema 
c. Problemas al guardar información 
d. Falta de guía/instrucciones 
e. Otra (especifique)
</t>
  </si>
  <si>
    <t>Se realizará  a los 3 aplicativos: Acciones Difusión, Seguimiento de invitaciones, Registro PVA</t>
  </si>
  <si>
    <t>Se realizará  a 2 aplicativos: Seguimiento  de invitaciones y Registro PVA</t>
  </si>
  <si>
    <t>¿El tiempo señalado en el cronograma del Modelo de Operación del Voto Anticipado fue suficiente para diseñar la boleta electrónica y demás documentación electoral para la implementación de la MEC electrónica?</t>
  </si>
  <si>
    <t xml:space="preserve">¿Cómo califica la coordinación con UTSI y el IEC para los trabajos referentes al diseño de la boleta electrónica y demás documentación electoral para la implementación de la MEC electrónica? </t>
  </si>
  <si>
    <t>Si respondió c, d, e, seleccione los motivos</t>
  </si>
  <si>
    <t>CONCENTRADO DE PREGUNTAS
CUESTIONARIO DIRIGIDO A LA  DEOE (DOR), 
PARA LA EVALUACIÓN DEL VOTO ANTICIPADO EN EL PROCESO ELECTORAL DE COAHUILA 2025-2026</t>
  </si>
  <si>
    <t>CONCENTRADO DE PREGUNTAS
CUESTIONARIO DIRIGIDO A DIRIGIDO A LA  DEOE (DEDE), 
PARA LA EVALUACIÓN DEL VOTO ANTICIPADO EN EL PROCESO ELECTORAL DE COAHUILA 2025-2026</t>
  </si>
  <si>
    <t>CONCENTRADO DE PREGUNTAS
CUESTIONARIO DIRIGIDO A LA DERFE, 
PARA LA EVALUACIÓN DEL VOTO ANTICIPADO EN EL PROCESO ELECTORAL DE COAHUILA 2025-2026</t>
  </si>
  <si>
    <t>CONCENTRADO DE PREGUNTAS
CUESTIONARIO DIRIGIDO A LA DECEyEC, 
PARA LA EVALUACIÓN DEL VOTO ANTICIPADO EN EL PROCESO ELECTORAL DE COAHUILA 2025-2026</t>
  </si>
  <si>
    <t>CONCENTRADO DE PREGUNTAS
CUESTIONARIO DIRIGIDO A LA UTSI, 
PARA LA EVALUACIÓN DEL VOTO ANTICIPADO EN EL PROCESO ELECTORAL DE COAHUILA 2025-2026</t>
  </si>
  <si>
    <t>CONCENTRADO DE PREGUNTAS
CUESTIONARIO DIRIGIDO A LA UTIGyND, 
PARA LA EVALUACIÓN DEL VOTO ANTICIPADO EN EL PROCESO ELECTORAL DE COAHUILA 2025-2026</t>
  </si>
  <si>
    <t>CONCENTRADO DE PREGUNTAS
CUESTIONARIO DIRIGIDO A LA UTVOPL, 
PARA LA EVALUACIÓN DEL VOTO ANTICIPADO  EN EL PROCESO ELECTORAL DE COAHUILA 2025-2026</t>
  </si>
  <si>
    <t>CONCENTRADO DE PREGUNTAS
CUESTIONARIO DIRIGIDO AL IEC, 
PARA LA EVALUACIÓN DEL VOTO ANTICIPADO  EN EL PROCESO ELECTORAL DE COAHUILA 2025-2026</t>
  </si>
  <si>
    <t>CONCENTRADO DE PREGUNTAS
CUESTIONARIO DIRIGIDO A LA JLE, 
PARA LA EVALUACIÓN DEL VOTO ANTICIPADO EN EL PROCESO ELECTORAL DE COAHUILA 2025-2026</t>
  </si>
  <si>
    <t>CONCENTRADO DE PREGUNTAS
CUESTIONARIO DIRIGIDO A LAS JDE, 
PARA LA EVALUACIÓN DEL VOTO ANTICIPADO EN EL PROCESO ELECTORAL DE COAHUILA 2025-2026</t>
  </si>
  <si>
    <t>Sólo se aplicará a las Subdirecciones de la  II, III y V Circunscripción.</t>
  </si>
  <si>
    <t>Sólo se aplicará a la Subdirección de la I Circunscripción Plurinominal</t>
  </si>
  <si>
    <t>Sólo se aplicará a la Subdirección de la II Circunscripción Plurinominal</t>
  </si>
  <si>
    <t>Sólo se aplicará a la Subdirección de la III Circunscripción Plurinominal</t>
  </si>
  <si>
    <t>¿Las juntas Local y/o distritales de Coahuila le externaron dudas sobre el Documento de apoyo para la instrumentación del Voto Anticipado?</t>
  </si>
  <si>
    <t>Sólo se aplicará a la Subdirección de la V Circunscripción Plurinominal</t>
  </si>
  <si>
    <t>Sólo se aplicará a las Subdirecciones de la II y V Circunscripción Plurinominal</t>
  </si>
  <si>
    <t xml:space="preserve">
a. Información proporcionada de manera tardía o incompleta
b. Poca disponibilidad por parte de la JLE para atender dudas operativas, lo que obligó a resolver situaciones sin acompañamiento
c. Falta de comunicación y seguimiento por parte de la JLE provocó retrasos y afectó la ejecución adecuada de las actividades del proceso.
d. Diferencias en los plazos establecidos por la Junta Local y el OPL afectando la coordinación en campo.
e. Otro (especifique)
</t>
  </si>
  <si>
    <t>Si la respuesta anterior fue afirmativa, indique ¿cuál fue el incidente?</t>
  </si>
  <si>
    <t>Proporcione la fecha o fechas en que se entregó la documentación a la Junta Local  Ejecutiva para el escrutinio y cómputo</t>
  </si>
  <si>
    <t>¿Cómo considera que fue la coordinación entre la DECEyEC, la JLE y el IEC para llevar a cabo la ruta de validación de los materiales didácticos del VA?</t>
  </si>
  <si>
    <t>a. Muy buena
b. Buena
c. Regular
d. Mala</t>
  </si>
  <si>
    <t>a. Muy útil
b. Útil
c. Poco útil
d. Nada útil</t>
  </si>
  <si>
    <t>¿Qué tan útil fue el "Tablero de actividades para la Jornada Electoral de la MEC VA" para guiar las actividades del funcionariado de las MEC VA?</t>
  </si>
  <si>
    <t>¿Las MEC VA y, en su caso, la MEC Electrónica, se integraron conforme al Modelo de Operación VA?</t>
  </si>
  <si>
    <t>¿La capacitación impartida permitió al funcionariado de las MEC VA y MEC Electrónica ejecutar correctamente el procedimiento?</t>
  </si>
  <si>
    <t>¿Qué ajustes se recomiendan en la capacitación del funcionariado e integración de las MEC?</t>
  </si>
  <si>
    <t>¿Los criterios y directrices emitidos para la integración de las MEC VA fueron claros y suficientes para su implementación en el ámbito distrital?</t>
  </si>
  <si>
    <t>a. Suficiente
b. Insuficiente</t>
  </si>
  <si>
    <t>Si la respuesta anterior fue negativa, ¿cuánto tiempo considera necesario para realizar las acciones de difusión?</t>
  </si>
  <si>
    <t>¿Cómo considera la funcionalidad del "Sistema de Documentos y Materiales OPL, versión 5.2" que operó para la carga y validación de los materiales didácticos dirigidos a las y los FMEC VA?</t>
  </si>
  <si>
    <t>a. Muy funcional
b. Funcional
c. Poco funcional
d. Nada funcional</t>
  </si>
  <si>
    <t>¿A través de cuáles de los siguientes medios o materiales vio, escuchó o recibió información sobre esta modalidad de votación?</t>
  </si>
  <si>
    <t>a. Internet o redes sociales
b. Radio
c. Televisión
d. Carteles o lonas
e. Volantes o folletos
f. Módulo de Atención Ciudadana
g. Visita domiciliaria (personal del INE)
h. Recomendación de familiares o conocidos
i. Otro (especifique)</t>
  </si>
  <si>
    <t>¿Le fue útil la información del Instructivo para la emisión del Voto Anticipado presencial a domicilio?</t>
  </si>
  <si>
    <t xml:space="preserve">
a. Falta de información clara
b. No cuento con un dispositivo electrónico para emitir el voto
c. Falta de conexión a internet o señal inestable
d. Así lo prefiero
e. Falta de confianza en el voto por internet
f. Otro (especifique)
</t>
  </si>
  <si>
    <t>¿Considera adecuado el formato y la información incluida en el Instructivo para la emisión del Voto Anticipado presencial a domicilio?</t>
  </si>
  <si>
    <t xml:space="preserve">
a. Simplificar el contenido
b. Tipografía más clara
c. Incluir ejemplos visuales
d. Incluir información completa
e. Otro (especifique)
</t>
  </si>
  <si>
    <t>¿Se presentaron dudas u observaciones por parte de las Personas Votantes respecto a la información contenida en el Instructivo para la emisión del Voto Anticipado presencial a domicilio?</t>
  </si>
  <si>
    <t>Durante el Periodo de Votación Anticipada, ¿enfrentó algún tipo de reto ante el ingreso de la Persona Observadora Electoral, representantes de partidos políticos o candidaturas independientes al domicilio de las Personas Votantes?</t>
  </si>
  <si>
    <t>¿Cómo califica la coordinación entre la Junta Local Ejecutiva y la DECEyEC durante las actividades de Votación Anticipada del Proceso Electoral Local?</t>
  </si>
  <si>
    <t>¿Cómo califica la coordinación entre la Junta Distrital Ejecutiva y la DECEyEC durante las actividades de Votación Anticipada del Proceso Electoral Local?</t>
  </si>
  <si>
    <t>¿Participó en el Escrutinio y Cómputo del Voto Anticipado por internet?</t>
  </si>
  <si>
    <t>¿Considera adecuados los tiempos establecidos para la elaboración y la ruta de validación de los materiales didácticos y la documentación de apoyo para la Capacitación Electoral?</t>
  </si>
  <si>
    <t>En caso de haber respondido negativamente la pregunta 2, ¿cuánto tiempo considera necesario para la elaboración y la ruta de validación de los materiales didácticos y la documentación de apoyo del Voto Anticipado presencial a domicilio?</t>
  </si>
  <si>
    <t>¿Considera que fue suficiente el tiempo en que el formato del SIILNEVA y su instructivo de llenado estuvieron disponibles para descarga en la página del INE?</t>
  </si>
  <si>
    <t>a. Suficiente
b. Ni suficiente ni insuficiente
c. Insuficiente</t>
  </si>
  <si>
    <t>¿Considera que el instructivo de llenado del SIILNEVA facilitó un llenado más ágil durante las visitas domiciliarias?</t>
  </si>
  <si>
    <t>¿Considera que el formato del SIILNEVA es amigable y facilita su llenado, así como la interacción con la ciudadanía?</t>
  </si>
  <si>
    <t>a. Totalmente de acuerdo
b. De acuerdo
c. Ni de acuerdo ni en desacuerdo
d. En desacuerdo
e. Totalmente en desacuerdo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</si>
</sst>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0"/>
      <color theme="1"/>
      <name val="Arial"/>
      <family val="2"/>
    </font>
    <font>
      <sz val="11"/>
      <color theme="1"/>
      <name val="Arial "/>
    </font>
    <font>
      <sz val="10"/>
      <name val="Arial"/>
      <family val="2"/>
    </font>
    <font>
      <b/>
      <sz val="10"/>
      <name val="Arial"/>
      <family val="2"/>
    </font>
    <font>
      <sz val="10"/>
      <color theme="1"/>
      <name val="Arial"/>
      <family val="2"/>
    </font>
    <font>
      <b/>
      <sz val="12"/>
      <color theme="0"/>
      <name val="Arial "/>
    </font>
    <font>
      <sz val="11"/>
      <name val="Arial "/>
    </font>
    <font>
      <sz val="8"/>
      <name val="Arial"/>
      <family val="2"/>
    </font>
    <font>
      <b/>
      <sz val="11"/>
      <name val="Arial "/>
    </font>
    <font>
      <sz val="11"/>
      <color rgb="FFFF0000"/>
      <name val="Arial "/>
    </font>
    <font>
      <b/>
      <sz val="12"/>
      <color theme="0"/>
      <name val="Arial"/>
      <family val="2"/>
    </font>
    <font>
      <sz val="11"/>
      <color theme="1"/>
      <name val="Arial"/>
      <family val="2"/>
    </font>
    <font>
      <b/>
      <sz val="11"/>
      <name val="Arial"/>
      <family val="2"/>
    </font>
    <font>
      <b/>
      <sz val="10"/>
      <color theme="1"/>
      <name val="Arial"/>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D50075"/>
        <bgColor indexed="64"/>
      </patternFill>
    </fill>
    <fill>
      <patternFill patternType="solid">
        <fgColor rgb="FFB2B2B2"/>
        <bgColor indexed="64"/>
      </patternFill>
    </fill>
  </fills>
  <borders count="4">
    <border>
      <left/>
      <right/>
      <top/>
      <bottom/>
      <diagonal/>
    </border>
    <border>
      <left/>
      <right/>
      <top style="medium">
        <color indexed="64"/>
      </top>
      <bottom style="thin">
        <color theme="6" tint="0.39997558519241921"/>
      </bottom>
      <diagonal/>
    </border>
    <border>
      <left/>
      <right/>
      <top style="thin">
        <color theme="6" tint="0.39997558519241921"/>
      </top>
      <bottom/>
      <diagonal/>
    </border>
    <border>
      <left/>
      <right/>
      <top style="thin">
        <color theme="6" tint="0.39997558519241921"/>
      </top>
      <bottom style="thin">
        <color theme="6" tint="0.39997558519241921"/>
      </bottom>
      <diagonal/>
    </border>
  </borders>
  <cellStyleXfs count="2">
    <xf numFmtId="0" fontId="0" fillId="0" borderId="0"/>
    <xf numFmtId="0" fontId="4" fillId="0" borderId="0"/>
  </cellStyleXfs>
  <cellXfs count="54">
    <xf numFmtId="0" fontId="0" fillId="0" borderId="0" xfId="0"/>
    <xf numFmtId="0" fontId="1" fillId="0" borderId="0" xfId="0" applyFont="1"/>
    <xf numFmtId="0" fontId="1" fillId="2" borderId="0" xfId="0" applyFont="1" applyFill="1"/>
    <xf numFmtId="0" fontId="1" fillId="0" borderId="0" xfId="0" applyFont="1" applyAlignment="1">
      <alignment horizontal="left"/>
    </xf>
    <xf numFmtId="0" fontId="0" fillId="0" borderId="0" xfId="0" applyAlignment="1">
      <alignment vertical="center" wrapText="1"/>
    </xf>
    <xf numFmtId="0" fontId="1" fillId="0" borderId="0" xfId="0" applyFont="1" applyAlignment="1">
      <alignment vertical="center"/>
    </xf>
    <xf numFmtId="0" fontId="1" fillId="0" borderId="0" xfId="0" applyFont="1" applyAlignment="1">
      <alignment horizontal="left" vertical="center"/>
    </xf>
    <xf numFmtId="0" fontId="2" fillId="0" borderId="0" xfId="0" applyFont="1" applyAlignment="1">
      <alignment horizontal="justify" vertical="center" wrapText="1"/>
    </xf>
    <xf numFmtId="0" fontId="2" fillId="0" borderId="0" xfId="0" applyFont="1" applyAlignment="1">
      <alignment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6" fillId="0" borderId="0" xfId="0" applyFont="1" applyAlignment="1">
      <alignment vertical="center"/>
    </xf>
    <xf numFmtId="0" fontId="6" fillId="0" borderId="0" xfId="0" applyFont="1"/>
    <xf numFmtId="0" fontId="2" fillId="0" borderId="0" xfId="0" applyFont="1" applyAlignment="1">
      <alignment horizontal="justify" vertical="center"/>
    </xf>
    <xf numFmtId="0" fontId="8" fillId="6" borderId="0" xfId="0" applyFont="1" applyFill="1" applyAlignment="1">
      <alignment horizontal="center" vertical="center" wrapText="1"/>
    </xf>
    <xf numFmtId="0" fontId="8" fillId="0" borderId="0" xfId="0" applyFont="1" applyAlignment="1">
      <alignment vertical="center" wrapText="1"/>
    </xf>
    <xf numFmtId="0" fontId="6" fillId="0" borderId="0" xfId="0" applyFont="1" applyAlignment="1">
      <alignment horizontal="left" vertical="center"/>
    </xf>
    <xf numFmtId="0" fontId="12" fillId="6" borderId="0" xfId="0" applyFont="1" applyFill="1" applyAlignment="1">
      <alignment horizontal="center" vertical="center" wrapText="1"/>
    </xf>
    <xf numFmtId="0" fontId="11" fillId="0" borderId="0" xfId="0" applyFont="1" applyAlignment="1">
      <alignment horizontal="left" vertical="center"/>
    </xf>
    <xf numFmtId="0" fontId="11" fillId="0" borderId="0" xfId="0" applyFont="1"/>
    <xf numFmtId="0" fontId="0" fillId="2" borderId="0" xfId="0" applyFill="1"/>
    <xf numFmtId="0" fontId="13" fillId="2" borderId="0" xfId="0" applyFont="1" applyFill="1" applyAlignment="1">
      <alignment horizont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left" vertical="center" wrapText="1"/>
    </xf>
    <xf numFmtId="0" fontId="13" fillId="2" borderId="0" xfId="0" applyFont="1" applyFill="1"/>
    <xf numFmtId="0" fontId="0" fillId="3" borderId="0" xfId="0" applyFill="1" applyAlignment="1">
      <alignment horizontal="left" vertical="center"/>
    </xf>
    <xf numFmtId="0" fontId="0" fillId="4" borderId="0" xfId="0" applyFill="1" applyAlignment="1">
      <alignment horizontal="left" vertical="center"/>
    </xf>
    <xf numFmtId="0" fontId="12" fillId="6" borderId="0" xfId="0" applyFont="1" applyFill="1" applyAlignment="1">
      <alignment horizontal="left" vertical="center" wrapText="1"/>
    </xf>
    <xf numFmtId="0" fontId="3" fillId="0" borderId="0" xfId="0" applyFont="1" applyAlignment="1">
      <alignment vertical="center" wrapText="1"/>
    </xf>
    <xf numFmtId="0" fontId="2" fillId="0" borderId="0" xfId="0" applyFont="1" applyAlignment="1">
      <alignment horizontal="left" vertical="center"/>
    </xf>
    <xf numFmtId="0" fontId="2" fillId="0" borderId="0" xfId="0" applyFont="1" applyAlignment="1">
      <alignment vertical="center"/>
    </xf>
    <xf numFmtId="0" fontId="6" fillId="0" borderId="0" xfId="0" applyFont="1" applyAlignment="1">
      <alignment vertical="center" wrapText="1"/>
    </xf>
    <xf numFmtId="0" fontId="8" fillId="0" borderId="0" xfId="0" applyFont="1"/>
    <xf numFmtId="0" fontId="0" fillId="0" borderId="0" xfId="0" applyAlignment="1">
      <alignment horizontal="justify"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xf numFmtId="0" fontId="0" fillId="0" borderId="0" xfId="0" applyAlignment="1">
      <alignment wrapText="1"/>
    </xf>
    <xf numFmtId="0" fontId="9" fillId="0" borderId="0" xfId="0" applyFont="1" applyAlignment="1">
      <alignment vertical="center"/>
    </xf>
    <xf numFmtId="0" fontId="2" fillId="0" borderId="3" xfId="0" applyFont="1" applyBorder="1" applyAlignment="1">
      <alignment horizontal="justify" vertical="center" wrapText="1"/>
    </xf>
    <xf numFmtId="0" fontId="2" fillId="0" borderId="0" xfId="0" applyFont="1" applyAlignment="1">
      <alignment wrapText="1"/>
    </xf>
    <xf numFmtId="0" fontId="2" fillId="2" borderId="0" xfId="0" applyFont="1" applyFill="1" applyAlignment="1">
      <alignment horizontal="justify" vertical="center" wrapText="1"/>
    </xf>
    <xf numFmtId="0" fontId="10" fillId="5" borderId="1" xfId="0" applyFont="1" applyFill="1" applyBorder="1" applyAlignment="1">
      <alignment horizontal="center" vertical="center" wrapText="1"/>
    </xf>
    <xf numFmtId="0" fontId="0" fillId="2" borderId="0" xfId="0" applyFill="1" applyAlignment="1">
      <alignment horizontal="center"/>
    </xf>
    <xf numFmtId="0" fontId="13" fillId="2" borderId="2" xfId="0" applyFont="1" applyFill="1" applyBorder="1" applyAlignment="1">
      <alignment horizontal="center"/>
    </xf>
    <xf numFmtId="0" fontId="10" fillId="5" borderId="0" xfId="0" applyFont="1" applyFill="1" applyAlignment="1">
      <alignment horizontal="center" vertical="center" wrapText="1"/>
    </xf>
    <xf numFmtId="0" fontId="5" fillId="5" borderId="1" xfId="0" applyFont="1" applyFill="1" applyBorder="1" applyAlignment="1">
      <alignment horizontal="center" vertical="center" wrapText="1"/>
    </xf>
    <xf numFmtId="0" fontId="2" fillId="0" borderId="0" xfId="0" applyFont="1" applyFill="1" applyAlignment="1">
      <alignment horizontal="justify" vertical="center" wrapText="1"/>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vertical="center"/>
    </xf>
    <xf numFmtId="0" fontId="1" fillId="0" borderId="0" xfId="0" applyFont="1" applyFill="1"/>
    <xf numFmtId="0" fontId="3" fillId="0" borderId="0" xfId="0" applyFont="1" applyFill="1" applyAlignment="1">
      <alignment horizontal="center" vertical="center" wrapText="1"/>
    </xf>
  </cellXfs>
  <cellStyles count="2">
    <cellStyle name="Normal" xfId="0" builtinId="0"/>
    <cellStyle name="Normal 2" xfId="1" xr:uid="{6327245B-B587-420D-AD3C-5FCC01BE720E}"/>
  </cellStyles>
  <dxfs count="104">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ill>
        <patternFill patternType="none">
          <fgColor indexed="64"/>
          <bgColor auto="1"/>
        </patternFill>
      </fill>
      <alignment horizontal="general" vertical="center" textRotation="0" wrapText="1" indent="0" justifyLastLine="0" shrinkToFit="0" readingOrder="0"/>
    </dxf>
    <dxf>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strike val="0"/>
        <outline val="0"/>
        <shadow val="0"/>
        <u val="none"/>
        <vertAlign val="baseline"/>
        <color auto="1"/>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rder>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strike val="0"/>
        <outline val="0"/>
        <shadow val="0"/>
        <u val="none"/>
        <vertAlign val="baseline"/>
        <color auto="1"/>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rder>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Arial "/>
        <scheme val="none"/>
      </font>
      <fill>
        <patternFill patternType="none">
          <fgColor indexed="64"/>
          <bgColor auto="1"/>
        </patternFill>
      </fill>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color auto="1"/>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dxf>
    <dxf>
      <font>
        <b/>
        <i val="0"/>
        <strike val="0"/>
        <condense val="0"/>
        <extend val="0"/>
        <outline val="0"/>
        <shadow val="0"/>
        <u val="none"/>
        <vertAlign val="baseline"/>
        <sz val="11"/>
        <color theme="0"/>
        <name val="Arial "/>
        <scheme val="none"/>
      </font>
      <fill>
        <patternFill patternType="solid">
          <fgColor indexed="64"/>
          <bgColor rgb="FF912EED"/>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dxf>
    <dxf>
      <font>
        <strike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border outline="0">
        <top style="medium">
          <color indexed="64"/>
        </top>
      </border>
    </dxf>
    <dxf>
      <font>
        <strike val="0"/>
        <outline val="0"/>
        <shadow val="0"/>
        <u val="none"/>
        <vertAlign val="baseline"/>
        <sz val="10"/>
        <color auto="1"/>
        <name val="Arial"/>
        <family val="2"/>
        <scheme val="none"/>
      </font>
      <fill>
        <patternFill patternType="none">
          <fgColor indexed="64"/>
          <bgColor auto="1"/>
        </patternFill>
      </fill>
    </dxf>
    <dxf>
      <font>
        <b/>
        <i val="0"/>
        <strike val="0"/>
        <condense val="0"/>
        <extend val="0"/>
        <outline val="0"/>
        <shadow val="0"/>
        <u val="none"/>
        <vertAlign val="baseline"/>
        <sz val="11"/>
        <color auto="1"/>
        <name val="Arial "/>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9"/>
        </patternFill>
      </fill>
      <alignment horizontal="center" vertical="center" textRotation="0" wrapText="1" indent="0" justifyLastLine="0" shrinkToFit="0" readingOrder="0"/>
    </dxf>
    <dxf>
      <border outline="0">
        <top style="medium">
          <color indexed="64"/>
        </top>
      </border>
    </dxf>
    <dxf>
      <font>
        <strike val="0"/>
        <outline val="0"/>
        <shadow val="0"/>
        <u val="none"/>
        <vertAlign val="baseline"/>
        <sz val="10"/>
        <color auto="1"/>
        <name val="Arial"/>
        <family val="2"/>
        <scheme val="none"/>
      </font>
      <fill>
        <patternFill patternType="none">
          <fgColor indexed="64"/>
          <bgColor auto="1"/>
        </patternFill>
      </fill>
    </dxf>
    <dxf>
      <font>
        <b/>
        <i val="0"/>
        <strike val="0"/>
        <condense val="0"/>
        <extend val="0"/>
        <outline val="0"/>
        <shadow val="0"/>
        <u val="none"/>
        <vertAlign val="baseline"/>
        <sz val="11"/>
        <color auto="1"/>
        <name val="Arial"/>
        <family val="2"/>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border outline="0">
        <top style="medium">
          <color indexed="64"/>
        </top>
        <bottom style="hair">
          <color indexed="64"/>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rgb="FFB2B2B2"/>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strike val="0"/>
        <outline val="0"/>
        <shadow val="0"/>
        <u val="none"/>
        <vertAlign val="baseline"/>
        <sz val="10"/>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border outline="0">
        <top style="medium">
          <color indexed="64"/>
        </top>
        <bottom style="hair">
          <color indexed="64"/>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justify" vertical="center" textRotation="0" wrapText="1"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2B2B2"/>
        </patternFill>
      </fill>
      <alignment horizontal="center" vertical="center" textRotation="0" wrapText="1" indent="0" justifyLastLine="0" shrinkToFit="0" readingOrder="0"/>
    </dxf>
  </dxfs>
  <tableStyles count="0" defaultTableStyle="TableStyleMedium2" defaultPivotStyle="PivotStyleLight16"/>
  <colors>
    <mruColors>
      <color rgb="FFD5019D"/>
      <color rgb="FFB2B2B2"/>
      <color rgb="FFD50075"/>
      <color rgb="FFD5007F"/>
      <color rgb="FF660033"/>
      <color rgb="FF8E0055"/>
      <color rgb="FF800080"/>
      <color rgb="FFCC66FF"/>
      <color rgb="FFCCCCFF"/>
      <color rgb="FF7400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7949F4-AA69-4003-AD3C-93925870888A}" name="Tabla2" displayName="Tabla2" ref="B3:H27" totalsRowShown="0" headerRowDxfId="103" dataDxfId="101" headerRowBorderDxfId="102" tableBorderDxfId="100">
  <tableColumns count="7">
    <tableColumn id="1" xr3:uid="{0440EB4F-4F97-4111-873C-475E1DA5C410}" name="Modalidad de votación" dataDxfId="99"/>
    <tableColumn id="8" xr3:uid="{1F50988D-6267-48EC-9952-14271D90970D}" name="N°" dataDxfId="98"/>
    <tableColumn id="2" xr3:uid="{13126320-7ABD-417C-BFB3-5CF930D6939F}" name="Pregunta" dataDxfId="97"/>
    <tableColumn id="3" xr3:uid="{0E857638-3B97-43B6-BD40-5FB225C9B394}" name="Tipo de respuesta" dataDxfId="96"/>
    <tableColumn id="4" xr3:uid="{88D94EAC-A992-4E2D-B63E-301645A42F55}" name="Opciones de respuesta" dataDxfId="95"/>
    <tableColumn id="5" xr3:uid="{0F92F9C6-3176-482C-8BF8-593EC3D8BF03}" name="Especificaciones" dataDxfId="94"/>
    <tableColumn id="6" xr3:uid="{EF0E3E43-4D7D-4D47-9B00-AE248868AD05}" name="Observaciones" dataDxfId="93"/>
  </tableColumns>
  <tableStyleInfo name="TableStyleMedium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13C1A1C-571A-4723-A634-7B9432EA5FC2}" name="Tabla17" displayName="Tabla17" ref="B3:G26" totalsRowShown="0" headerRowDxfId="23" dataDxfId="22">
  <tableColumns count="6">
    <tableColumn id="1" xr3:uid="{33F3CA25-FC54-4081-9B1F-10203F02CE5B}" name="N°" dataDxfId="21"/>
    <tableColumn id="2" xr3:uid="{BBE969E2-EEA6-4DEE-92C3-249D70223DEA}" name="Pregunta" dataDxfId="20"/>
    <tableColumn id="3" xr3:uid="{B501772B-BBA4-4BD1-AC55-F34EADDB8D65}" name="Tipo de respuesta" dataDxfId="19"/>
    <tableColumn id="4" xr3:uid="{7B3B0FDC-B9B9-40C6-A775-99BAA2EEFDAC}" name="Opciones de respuesta" dataDxfId="18"/>
    <tableColumn id="5" xr3:uid="{C4ECE95F-6532-474A-8DE0-2930B82CEAC3}" name="Especificaciones" dataDxfId="17"/>
    <tableColumn id="6" xr3:uid="{AFC97E96-06BD-4421-9435-1C4B019B511D}" name="Observaciones" dataDxfId="16"/>
  </tableColumns>
  <tableStyleInfo name="TableStyleMedium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7D9FFE5-BF70-4700-89D3-697A5CD10C65}" name="Tabla16" displayName="Tabla16" ref="B3:G9" totalsRowShown="0" headerRowDxfId="15" dataDxfId="14">
  <tableColumns count="6">
    <tableColumn id="1" xr3:uid="{3A9ED4EC-4E0A-4ED6-9BAC-427D21135B14}" name="N°" dataDxfId="13"/>
    <tableColumn id="2" xr3:uid="{8FE9B2AD-8734-4402-9AA8-3B7C28751CD2}" name="Pregunta" dataDxfId="12"/>
    <tableColumn id="3" xr3:uid="{B8C17511-BC1E-423E-8FC7-497F00D52DDA}" name="Tipo de respuesta" dataDxfId="11"/>
    <tableColumn id="4" xr3:uid="{51F90530-2EDB-4392-BA11-8FAF3760F339}" name="Opciones de respuesta" dataDxfId="10"/>
    <tableColumn id="5" xr3:uid="{557D1FB7-2051-4E00-B276-622DA7BDEF26}" name="Especificaciones" dataDxfId="9"/>
    <tableColumn id="6" xr3:uid="{3BDB3EB1-B0CE-45CC-8D5F-3F3A3F3704EA}" name="Observaciones" dataDxfId="8"/>
  </tableColumns>
  <tableStyleInfo name="TableStyleMedium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847216B-11BC-40A3-ACD5-55795FCA4AAE}" name="Tabla14" displayName="Tabla14" ref="B3:G28" totalsRowShown="0" headerRowDxfId="7" dataDxfId="6">
  <tableColumns count="6">
    <tableColumn id="1" xr3:uid="{34C5A957-99D7-4F49-9CED-11BC89FBE245}" name="N°" dataDxfId="5"/>
    <tableColumn id="2" xr3:uid="{07659045-C9AD-4244-B23D-643E0CE77E81}" name="Pregunta" dataDxfId="4"/>
    <tableColumn id="3" xr3:uid="{911075EC-1394-46A8-BF67-83E2349ED4BB}" name="Tipo de respuesta" dataDxfId="3"/>
    <tableColumn id="4" xr3:uid="{90C881C0-3977-425B-9481-C3C0502F5D17}" name="Opciones de respuesta" dataDxfId="2"/>
    <tableColumn id="5" xr3:uid="{6451BFD5-B498-4CF3-9966-DEDCC1EEA7ED}" name="Especificaciones" dataDxfId="1"/>
    <tableColumn id="6" xr3:uid="{1D1EDC7E-13E6-41AA-91AB-0EE20509D5A8}" name="Observaciones" dataDxfId="0"/>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8FABDA-F994-4E90-B685-16C1F8322E57}" name="Tabla1" displayName="Tabla1" ref="B3:G48" totalsRowShown="0" headerRowDxfId="92" dataDxfId="91" tableBorderDxfId="90">
  <tableColumns count="6">
    <tableColumn id="1" xr3:uid="{52FC8316-AA7E-4EE4-9D2B-14630FC8BB8E}" name="N°" dataDxfId="89"/>
    <tableColumn id="2" xr3:uid="{005D297B-EEDB-4D40-A897-E50DC2203070}" name="Pregunta" dataDxfId="88"/>
    <tableColumn id="3" xr3:uid="{CA88CC0E-A138-4D2D-A22D-E89E45C69825}" name="Tipo de respuesta" dataDxfId="87"/>
    <tableColumn id="4" xr3:uid="{ED049BA5-8225-4940-87FC-C85112ADF640}" name="Opciones de respuesta" dataDxfId="86"/>
    <tableColumn id="5" xr3:uid="{61DE484B-2C9E-4234-AA60-9E972F407F88}" name="Especificaciones" dataDxfId="85"/>
    <tableColumn id="6" xr3:uid="{B754B44C-0DF1-4F12-9A2D-F10794A3EFE9}" name="Observaciones" dataDxfId="84"/>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5DE061-EC3A-4D43-9375-FC6669817490}" name="Tabla3" displayName="Tabla3" ref="B3:G49" totalsRowShown="0" headerRowDxfId="83" dataDxfId="82" tableBorderDxfId="81">
  <tableColumns count="6">
    <tableColumn id="7" xr3:uid="{978B307C-BC2D-40BE-8903-561D20A25DE5}" name="N°" dataDxfId="80"/>
    <tableColumn id="2" xr3:uid="{FB760CE6-E8DC-458A-A23A-9CB05179F979}" name="Pregunta" dataDxfId="79"/>
    <tableColumn id="3" xr3:uid="{5E9F79C3-34B7-47FF-936F-E43C38735578}" name="Tipo de respuesta" dataDxfId="78"/>
    <tableColumn id="4" xr3:uid="{8D7CC61C-CE0A-4D7C-98B8-4B67F30995CA}" name="Opciones de respuesta" dataDxfId="77"/>
    <tableColumn id="5" xr3:uid="{0B7849AB-362B-4F9F-BA2C-AB86325096AA}" name="Especificaciones" dataDxfId="76"/>
    <tableColumn id="6" xr3:uid="{EFD5995E-F28D-4B39-A71B-405917FD0C20}" name="Observaciones" dataDxfId="75"/>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F51BB5B-A872-4AEE-B801-980E2D630DBD}" name="Tabla8" displayName="Tabla8" ref="B3:G73" totalsRowShown="0" headerRowDxfId="74" dataDxfId="73" tableBorderDxfId="72">
  <tableColumns count="6">
    <tableColumn id="8" xr3:uid="{59C5C321-C053-416C-BB7A-45077AC5CC7E}" name="N°" dataDxfId="71"/>
    <tableColumn id="2" xr3:uid="{F192EF84-EA81-47FE-96E0-329408402864}" name="Pregunta" dataDxfId="70"/>
    <tableColumn id="3" xr3:uid="{54C7927C-18B0-455D-8986-54E59CE17CAC}" name="Tipo de respuesta" dataDxfId="69"/>
    <tableColumn id="4" xr3:uid="{8E821EF5-768E-4C4D-967B-DE5CE11D2E98}" name="Opciones de respuesta" dataDxfId="68"/>
    <tableColumn id="5" xr3:uid="{D524F9B1-9F24-4AD5-87BF-A49E456A3C24}" name="Especificaciones" dataDxfId="67"/>
    <tableColumn id="6" xr3:uid="{AADB2A76-948E-4576-80AC-5284F67653B2}" name="Observaciones" dataDxfId="66"/>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7CEBB66-0696-445C-A032-E3E17A3F43CD}" name="Tabla9" displayName="Tabla9" ref="B3:G26" totalsRowShown="0" headerRowDxfId="65" dataDxfId="64">
  <tableColumns count="6">
    <tableColumn id="1" xr3:uid="{FF5956FD-69EC-409A-A644-F4AC0A40FE86}" name="N°" dataDxfId="63"/>
    <tableColumn id="2" xr3:uid="{679B0756-8642-4E8F-A8FA-266550D6EF6D}" name="Pregunta" dataDxfId="62"/>
    <tableColumn id="3" xr3:uid="{19598AEB-5CB4-40F5-A06B-83A8213771EA}" name="Tipo de respuesta" dataDxfId="61"/>
    <tableColumn id="4" xr3:uid="{D05D2EE7-FCDC-4A3F-A420-E20834A179DE}" name="Opciones de respuesta" dataDxfId="60"/>
    <tableColumn id="5" xr3:uid="{66678BB8-9E93-429A-9BFF-39F1127579A4}" name="Especificaciones" dataDxfId="59"/>
    <tableColumn id="6" xr3:uid="{B91803DB-9C24-44C5-B5F4-7A49F0EC13A5}" name="Observaciones" dataDxfId="58"/>
  </tableColumns>
  <tableStyleInfo name="TableStyleMedium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D8E1D7E-D46C-470F-BC89-FCE44031A0AC}" name="Tabla10" displayName="Tabla10" ref="B3:G15" totalsRowShown="0" headerRowDxfId="57" dataDxfId="56">
  <tableColumns count="6">
    <tableColumn id="1" xr3:uid="{E6854F92-D95C-43CB-93B6-F0E41B9CF42E}" name="N°" dataDxfId="55"/>
    <tableColumn id="2" xr3:uid="{2737D2DE-6F71-4F6D-BBA3-4AD310D1E0E4}" name="Pregunta" dataDxfId="54"/>
    <tableColumn id="3" xr3:uid="{4AF52C84-4577-4454-97DE-ECC2FEDAF020}" name="Tipo de respuesta" dataDxfId="53"/>
    <tableColumn id="4" xr3:uid="{DC758B19-7817-4C31-A451-60B6C87997B7}" name="Opciones de respuesta" dataDxfId="52"/>
    <tableColumn id="5" xr3:uid="{E42EE44E-3277-412C-B420-9BB0AA919C0C}" name="Especificaciones" dataDxfId="51"/>
    <tableColumn id="6" xr3:uid="{F447F809-D8F2-4604-887F-051E843075E3}" name="Observaciones" dataDxfId="50"/>
  </tableColumns>
  <tableStyleInfo name="TableStyleMedium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B79163C-8343-4021-AD70-254A251369D3}" name="Tabla12" displayName="Tabla12" ref="B3:G23" totalsRowShown="0" headerRowDxfId="49" dataDxfId="48" tableBorderDxfId="47">
  <tableColumns count="6">
    <tableColumn id="1" xr3:uid="{49BD6A1A-A4DB-4D3F-A2DA-0EFABBCCBA79}" name="N°" dataDxfId="46"/>
    <tableColumn id="2" xr3:uid="{FE8A8E23-FC2A-433E-AB9D-5E4BA2E261D5}" name="Pregunta" dataDxfId="45"/>
    <tableColumn id="3" xr3:uid="{83DFDD17-A7AE-4771-B79C-CF49EE9E2A05}" name="Tipo de respuesta" dataDxfId="44"/>
    <tableColumn id="4" xr3:uid="{6ED8DE4A-63EC-45F9-BED1-69B778B2945E}" name="Opciones de respuesta" dataDxfId="43"/>
    <tableColumn id="5" xr3:uid="{6552859E-6943-48F8-836D-35123E94174E}" name="Especificaciones" dataDxfId="42"/>
    <tableColumn id="6" xr3:uid="{0097C673-94B9-4357-829B-47B5272932F7}" name="Observaciones" dataDxfId="41"/>
  </tableColumns>
  <tableStyleInfo name="TableStyleMedium4"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5FC4C26-3667-430E-9846-7847E59E31A5}" name="Tabla15" displayName="Tabla15" ref="B3:G16" totalsRowShown="0" headerRowDxfId="40" dataDxfId="39">
  <tableColumns count="6">
    <tableColumn id="1" xr3:uid="{41CFB117-721A-4C9B-ACB9-E66C63AD5EBB}" name="N°" dataDxfId="38"/>
    <tableColumn id="2" xr3:uid="{E8923FC6-6BEE-44F7-BD05-04CACB79D1D1}" name="Pregunta" dataDxfId="37"/>
    <tableColumn id="3" xr3:uid="{C5AD7AF8-2D2D-42EF-8B8F-45CA9DB34B5D}" name="Tipo de respuesta" dataDxfId="36"/>
    <tableColumn id="4" xr3:uid="{AA0E6EE1-D337-4EBF-A921-E637374B4A68}" name="Opciones de respuesta" dataDxfId="35"/>
    <tableColumn id="5" xr3:uid="{84FA6595-3C9A-4242-934E-BA29733F9141}" name="Especificaciones" dataDxfId="34"/>
    <tableColumn id="6" xr3:uid="{E200A72A-B594-4478-A124-6B9F19541337}" name="Observaciones" dataDxfId="33"/>
  </tableColumns>
  <tableStyleInfo name="TableStyleMedium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83A9EC6-C29B-4824-B6A5-021830B9F707}" name="Tabla85" displayName="Tabla85" ref="B3:G29" totalsRowShown="0" headerRowDxfId="32" dataDxfId="31" tableBorderDxfId="30">
  <tableColumns count="6">
    <tableColumn id="1" xr3:uid="{E859DCBA-E2AA-44B2-934A-DB6EAC36AE9C}" name="N°" dataDxfId="29"/>
    <tableColumn id="2" xr3:uid="{8B762234-5354-4AEA-8B4E-AE6156CB024B}" name="Pregunta" dataDxfId="28"/>
    <tableColumn id="3" xr3:uid="{29110D05-8B15-4058-B0DA-0FD82F052FCD}" name="Tipo de respuesta" dataDxfId="27"/>
    <tableColumn id="4" xr3:uid="{CB7A9C5C-DF84-4905-984B-93C8D6AB1643}" name="Opciones de respuesta" dataDxfId="26"/>
    <tableColumn id="5" xr3:uid="{0E87D480-0B3B-406B-A1E6-E8D91C3D7A9B}" name="Especificaciones" dataDxfId="25"/>
    <tableColumn id="6" xr3:uid="{E0D1F5D6-5D09-4418-9B9D-3A19B02E9241}" name="Observaciones" dataDxfId="24"/>
  </tableColumns>
  <tableStyleInfo name="TableStyleMedium4"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6C817-0D5F-43BE-907F-23C4C40DF10F}">
  <sheetPr>
    <pageSetUpPr fitToPage="1"/>
  </sheetPr>
  <dimension ref="B1:H27"/>
  <sheetViews>
    <sheetView tabSelected="1" zoomScaleNormal="100" workbookViewId="0">
      <selection activeCell="B1" sqref="B1:H1"/>
    </sheetView>
  </sheetViews>
  <sheetFormatPr baseColWidth="10" defaultColWidth="11.453125" defaultRowHeight="13"/>
  <cols>
    <col min="1" max="1" width="2.81640625" style="20" customWidth="1"/>
    <col min="2" max="2" width="13.453125" style="25" customWidth="1"/>
    <col min="3" max="3" width="8.453125" style="25" customWidth="1"/>
    <col min="4" max="4" width="59.6328125" style="20" customWidth="1"/>
    <col min="5" max="5" width="15.54296875" style="20" customWidth="1"/>
    <col min="6" max="8" width="42.6328125" style="20" customWidth="1"/>
    <col min="9" max="16384" width="11.453125" style="20"/>
  </cols>
  <sheetData>
    <row r="1" spans="2:8" ht="56.15" customHeight="1">
      <c r="B1" s="42" t="s">
        <v>255</v>
      </c>
      <c r="C1" s="42"/>
      <c r="D1" s="42"/>
      <c r="E1" s="42"/>
      <c r="F1" s="42"/>
      <c r="G1" s="42"/>
      <c r="H1" s="42"/>
    </row>
    <row r="2" spans="2:8" ht="6.65" customHeight="1">
      <c r="B2" s="43"/>
      <c r="C2" s="43"/>
      <c r="D2" s="43"/>
      <c r="E2" s="43"/>
      <c r="F2" s="43"/>
      <c r="G2" s="43"/>
      <c r="H2" s="43"/>
    </row>
    <row r="3" spans="2:8" ht="33" customHeight="1">
      <c r="B3" s="17" t="s">
        <v>153</v>
      </c>
      <c r="C3" s="17" t="s">
        <v>0</v>
      </c>
      <c r="D3" s="17" t="s">
        <v>1</v>
      </c>
      <c r="E3" s="17" t="s">
        <v>2</v>
      </c>
      <c r="F3" s="17" t="s">
        <v>3</v>
      </c>
      <c r="G3" s="17" t="s">
        <v>4</v>
      </c>
      <c r="H3" s="17" t="s">
        <v>5</v>
      </c>
    </row>
    <row r="4" spans="2:8" ht="34" customHeight="1">
      <c r="B4" s="24" t="s">
        <v>152</v>
      </c>
      <c r="C4" s="9">
        <v>1</v>
      </c>
      <c r="D4" s="7" t="s">
        <v>36</v>
      </c>
      <c r="E4" s="10" t="s">
        <v>6</v>
      </c>
      <c r="F4" s="8" t="s">
        <v>20</v>
      </c>
      <c r="G4" s="7" t="s">
        <v>316</v>
      </c>
      <c r="H4" s="7"/>
    </row>
    <row r="5" spans="2:8" ht="239.5" customHeight="1">
      <c r="B5" s="24" t="s">
        <v>152</v>
      </c>
      <c r="C5" s="9">
        <v>2</v>
      </c>
      <c r="D5" s="7" t="s">
        <v>388</v>
      </c>
      <c r="E5" s="4" t="s">
        <v>6</v>
      </c>
      <c r="F5" s="7" t="s">
        <v>389</v>
      </c>
      <c r="G5" s="7" t="s">
        <v>316</v>
      </c>
      <c r="H5" s="7"/>
    </row>
    <row r="6" spans="2:8" ht="73" customHeight="1">
      <c r="B6" s="24" t="s">
        <v>152</v>
      </c>
      <c r="C6" s="9">
        <v>3</v>
      </c>
      <c r="D6" s="7" t="s">
        <v>275</v>
      </c>
      <c r="E6" s="4" t="s">
        <v>6</v>
      </c>
      <c r="F6" s="7" t="s">
        <v>9</v>
      </c>
      <c r="G6" s="7" t="s">
        <v>316</v>
      </c>
      <c r="H6" s="7"/>
    </row>
    <row r="7" spans="2:8" ht="44.5" customHeight="1">
      <c r="B7" s="24" t="s">
        <v>152</v>
      </c>
      <c r="C7" s="9">
        <v>4</v>
      </c>
      <c r="D7" s="7" t="s">
        <v>37</v>
      </c>
      <c r="E7" s="10" t="s">
        <v>6</v>
      </c>
      <c r="F7" s="8" t="s">
        <v>20</v>
      </c>
      <c r="G7" s="7" t="s">
        <v>316</v>
      </c>
      <c r="H7" s="7"/>
    </row>
    <row r="8" spans="2:8" ht="44.5" customHeight="1">
      <c r="B8" s="24" t="s">
        <v>152</v>
      </c>
      <c r="C8" s="9">
        <v>5</v>
      </c>
      <c r="D8" s="7" t="s">
        <v>162</v>
      </c>
      <c r="E8" s="10" t="s">
        <v>6</v>
      </c>
      <c r="F8" s="8" t="s">
        <v>20</v>
      </c>
      <c r="G8" s="7" t="s">
        <v>316</v>
      </c>
      <c r="H8" s="7"/>
    </row>
    <row r="9" spans="2:8" ht="48" customHeight="1">
      <c r="B9" s="26" t="s">
        <v>154</v>
      </c>
      <c r="C9" s="9">
        <v>6</v>
      </c>
      <c r="D9" s="7" t="s">
        <v>10</v>
      </c>
      <c r="E9" s="10" t="s">
        <v>6</v>
      </c>
      <c r="F9" s="8" t="s">
        <v>20</v>
      </c>
      <c r="G9" s="7" t="s">
        <v>316</v>
      </c>
      <c r="H9" s="7"/>
    </row>
    <row r="10" spans="2:8" ht="73.5" customHeight="1">
      <c r="B10" s="26" t="s">
        <v>154</v>
      </c>
      <c r="C10" s="9">
        <v>7</v>
      </c>
      <c r="D10" s="7" t="s">
        <v>13</v>
      </c>
      <c r="E10" s="4" t="s">
        <v>6</v>
      </c>
      <c r="F10" s="7" t="s">
        <v>42</v>
      </c>
      <c r="G10" s="7" t="s">
        <v>316</v>
      </c>
      <c r="H10" s="7"/>
    </row>
    <row r="11" spans="2:8" ht="73.5" customHeight="1">
      <c r="B11" s="26" t="s">
        <v>154</v>
      </c>
      <c r="C11" s="9">
        <v>8</v>
      </c>
      <c r="D11" s="7" t="s">
        <v>38</v>
      </c>
      <c r="E11" s="4" t="s">
        <v>6</v>
      </c>
      <c r="F11" s="7" t="s">
        <v>43</v>
      </c>
      <c r="G11" s="7" t="s">
        <v>316</v>
      </c>
      <c r="H11" s="7"/>
    </row>
    <row r="12" spans="2:8" ht="61.5" customHeight="1">
      <c r="B12" s="26" t="s">
        <v>154</v>
      </c>
      <c r="C12" s="9">
        <v>9</v>
      </c>
      <c r="D12" s="7" t="s">
        <v>11</v>
      </c>
      <c r="E12" s="4" t="s">
        <v>6</v>
      </c>
      <c r="F12" s="7" t="s">
        <v>9</v>
      </c>
      <c r="G12" s="7" t="s">
        <v>316</v>
      </c>
      <c r="H12" s="7"/>
    </row>
    <row r="13" spans="2:8" ht="33.75" customHeight="1">
      <c r="B13" s="26" t="s">
        <v>154</v>
      </c>
      <c r="C13" s="9">
        <v>10</v>
      </c>
      <c r="D13" s="7" t="s">
        <v>12</v>
      </c>
      <c r="E13" s="10" t="s">
        <v>6</v>
      </c>
      <c r="F13" s="8" t="s">
        <v>20</v>
      </c>
      <c r="G13" s="7" t="s">
        <v>316</v>
      </c>
      <c r="H13" s="7"/>
    </row>
    <row r="14" spans="2:8" ht="40" customHeight="1">
      <c r="B14" s="26" t="s">
        <v>154</v>
      </c>
      <c r="C14" s="9">
        <v>11</v>
      </c>
      <c r="D14" s="7" t="s">
        <v>390</v>
      </c>
      <c r="E14" s="10" t="s">
        <v>6</v>
      </c>
      <c r="F14" s="8" t="s">
        <v>20</v>
      </c>
      <c r="G14" s="7" t="s">
        <v>316</v>
      </c>
      <c r="H14" s="7"/>
    </row>
    <row r="15" spans="2:8" ht="40" customHeight="1">
      <c r="B15" s="26" t="s">
        <v>154</v>
      </c>
      <c r="C15" s="9">
        <v>12</v>
      </c>
      <c r="D15" s="7" t="s">
        <v>39</v>
      </c>
      <c r="E15" s="10" t="s">
        <v>6</v>
      </c>
      <c r="F15" s="8" t="s">
        <v>20</v>
      </c>
      <c r="G15" s="7" t="s">
        <v>316</v>
      </c>
      <c r="H15" s="7"/>
    </row>
    <row r="16" spans="2:8" ht="40" customHeight="1">
      <c r="B16" s="26" t="s">
        <v>154</v>
      </c>
      <c r="C16" s="9">
        <v>13</v>
      </c>
      <c r="D16" s="7" t="s">
        <v>188</v>
      </c>
      <c r="E16" s="10" t="s">
        <v>6</v>
      </c>
      <c r="F16" s="8" t="s">
        <v>20</v>
      </c>
      <c r="G16" s="7" t="s">
        <v>316</v>
      </c>
      <c r="H16" s="7"/>
    </row>
    <row r="17" spans="2:8" ht="57" customHeight="1">
      <c r="B17" s="26" t="s">
        <v>154</v>
      </c>
      <c r="C17" s="9">
        <v>14</v>
      </c>
      <c r="D17" s="7" t="s">
        <v>185</v>
      </c>
      <c r="E17" s="10" t="s">
        <v>6</v>
      </c>
      <c r="F17" s="8" t="s">
        <v>20</v>
      </c>
      <c r="G17" s="7" t="s">
        <v>316</v>
      </c>
      <c r="H17" s="7"/>
    </row>
    <row r="18" spans="2:8" ht="175">
      <c r="B18" s="26" t="s">
        <v>154</v>
      </c>
      <c r="C18" s="9">
        <v>15</v>
      </c>
      <c r="D18" s="7" t="s">
        <v>290</v>
      </c>
      <c r="E18" s="8" t="s">
        <v>82</v>
      </c>
      <c r="F18" s="7" t="s">
        <v>391</v>
      </c>
      <c r="G18" s="7" t="s">
        <v>330</v>
      </c>
      <c r="H18" s="7"/>
    </row>
    <row r="19" spans="2:8" ht="81" customHeight="1">
      <c r="B19" s="27" t="s">
        <v>155</v>
      </c>
      <c r="C19" s="9">
        <v>16</v>
      </c>
      <c r="D19" s="7" t="s">
        <v>186</v>
      </c>
      <c r="E19" s="4" t="s">
        <v>6</v>
      </c>
      <c r="F19" s="7" t="s">
        <v>9</v>
      </c>
      <c r="G19" s="7" t="s">
        <v>316</v>
      </c>
      <c r="H19" s="7"/>
    </row>
    <row r="20" spans="2:8" ht="67.5" customHeight="1">
      <c r="B20" s="27" t="s">
        <v>155</v>
      </c>
      <c r="C20" s="9">
        <v>17</v>
      </c>
      <c r="D20" s="7" t="s">
        <v>46</v>
      </c>
      <c r="E20" s="4" t="s">
        <v>6</v>
      </c>
      <c r="F20" s="7" t="s">
        <v>47</v>
      </c>
      <c r="G20" s="7" t="s">
        <v>316</v>
      </c>
      <c r="H20" s="7"/>
    </row>
    <row r="21" spans="2:8" ht="70.5" customHeight="1">
      <c r="B21" s="27" t="s">
        <v>155</v>
      </c>
      <c r="C21" s="9">
        <v>18</v>
      </c>
      <c r="D21" s="7" t="s">
        <v>187</v>
      </c>
      <c r="E21" s="4" t="s">
        <v>6</v>
      </c>
      <c r="F21" s="7" t="s">
        <v>9</v>
      </c>
      <c r="G21" s="7" t="s">
        <v>316</v>
      </c>
      <c r="H21" s="7"/>
    </row>
    <row r="22" spans="2:8" ht="43" customHeight="1">
      <c r="B22" s="27" t="s">
        <v>155</v>
      </c>
      <c r="C22" s="9">
        <v>19</v>
      </c>
      <c r="D22" s="7" t="s">
        <v>41</v>
      </c>
      <c r="E22" s="10" t="s">
        <v>6</v>
      </c>
      <c r="F22" s="8" t="s">
        <v>20</v>
      </c>
      <c r="G22" s="7" t="s">
        <v>316</v>
      </c>
      <c r="H22" s="7"/>
    </row>
    <row r="23" spans="2:8" ht="43" customHeight="1">
      <c r="B23" s="27" t="s">
        <v>155</v>
      </c>
      <c r="C23" s="9">
        <v>20</v>
      </c>
      <c r="D23" s="7" t="s">
        <v>189</v>
      </c>
      <c r="E23" s="10" t="s">
        <v>6</v>
      </c>
      <c r="F23" s="8" t="s">
        <v>20</v>
      </c>
      <c r="G23" s="7" t="s">
        <v>316</v>
      </c>
      <c r="H23" s="7"/>
    </row>
    <row r="24" spans="2:8" ht="43" customHeight="1">
      <c r="B24" s="27" t="s">
        <v>155</v>
      </c>
      <c r="C24" s="9">
        <v>21</v>
      </c>
      <c r="D24" s="7" t="s">
        <v>190</v>
      </c>
      <c r="E24" s="10" t="s">
        <v>6</v>
      </c>
      <c r="F24" s="8" t="s">
        <v>20</v>
      </c>
      <c r="G24" s="7" t="s">
        <v>316</v>
      </c>
      <c r="H24" s="7"/>
    </row>
    <row r="25" spans="2:8" ht="39.75" customHeight="1">
      <c r="B25" s="24" t="s">
        <v>152</v>
      </c>
      <c r="C25" s="9">
        <v>22</v>
      </c>
      <c r="D25" s="7" t="s">
        <v>14</v>
      </c>
      <c r="E25" s="4" t="s">
        <v>6</v>
      </c>
      <c r="F25" s="7" t="s">
        <v>15</v>
      </c>
      <c r="G25" s="7" t="s">
        <v>316</v>
      </c>
      <c r="H25" s="7"/>
    </row>
    <row r="26" spans="2:8" ht="39.75" customHeight="1">
      <c r="B26" s="24" t="s">
        <v>152</v>
      </c>
      <c r="C26" s="9">
        <v>23</v>
      </c>
      <c r="D26" s="7" t="s">
        <v>40</v>
      </c>
      <c r="E26" s="10" t="s">
        <v>6</v>
      </c>
      <c r="F26" s="8" t="s">
        <v>20</v>
      </c>
      <c r="G26" s="7" t="s">
        <v>316</v>
      </c>
      <c r="H26" s="7"/>
    </row>
    <row r="27" spans="2:8" ht="37.5" customHeight="1">
      <c r="B27" s="24" t="s">
        <v>152</v>
      </c>
      <c r="C27" s="9">
        <v>24</v>
      </c>
      <c r="D27" s="7" t="s">
        <v>44</v>
      </c>
      <c r="E27" s="24" t="s">
        <v>17</v>
      </c>
      <c r="F27" s="8" t="s">
        <v>18</v>
      </c>
      <c r="G27" s="7" t="s">
        <v>317</v>
      </c>
      <c r="H27" s="7"/>
    </row>
  </sheetData>
  <mergeCells count="2">
    <mergeCell ref="B1:H1"/>
    <mergeCell ref="B2:H2"/>
  </mergeCells>
  <dataValidations count="1">
    <dataValidation type="list" allowBlank="1" showInputMessage="1" showErrorMessage="1" sqref="E4:E27" xr:uid="{2324A62D-EF35-4631-98EB-55F0AB62C1C1}">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7" fitToHeight="5"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CCDAC-6F28-489A-B064-1E75E6AA59F5}">
  <sheetPr>
    <pageSetUpPr fitToPage="1"/>
  </sheetPr>
  <dimension ref="B1:G26"/>
  <sheetViews>
    <sheetView showGridLines="0" zoomScaleNormal="100" workbookViewId="0">
      <selection activeCell="B1" sqref="B1:G1"/>
    </sheetView>
  </sheetViews>
  <sheetFormatPr baseColWidth="10" defaultColWidth="11.453125" defaultRowHeight="14.25" customHeight="1"/>
  <cols>
    <col min="1" max="1" width="2.453125" style="1" customWidth="1"/>
    <col min="2" max="2" width="8.453125" style="1" customWidth="1"/>
    <col min="3" max="3" width="59.6328125" style="1" customWidth="1"/>
    <col min="4" max="4" width="15.54296875" style="1" customWidth="1"/>
    <col min="5" max="6" width="42.6328125" style="1" customWidth="1"/>
    <col min="7" max="7" width="42.6328125" style="5" customWidth="1"/>
    <col min="8" max="16384" width="11.453125" style="1"/>
  </cols>
  <sheetData>
    <row r="1" spans="2:7" ht="56.15" customHeight="1">
      <c r="B1" s="46" t="s">
        <v>361</v>
      </c>
      <c r="C1" s="46"/>
      <c r="D1" s="46"/>
      <c r="E1" s="46"/>
      <c r="F1" s="46"/>
      <c r="G1" s="46"/>
    </row>
    <row r="2" spans="2:7" ht="7" customHeight="1"/>
    <row r="3" spans="2:7" ht="28">
      <c r="B3" s="14" t="s">
        <v>0</v>
      </c>
      <c r="C3" s="14" t="s">
        <v>1</v>
      </c>
      <c r="D3" s="14" t="s">
        <v>2</v>
      </c>
      <c r="E3" s="14" t="s">
        <v>3</v>
      </c>
      <c r="F3" s="14" t="s">
        <v>4</v>
      </c>
      <c r="G3" s="14" t="s">
        <v>5</v>
      </c>
    </row>
    <row r="4" spans="2:7" ht="25">
      <c r="B4" s="9">
        <v>1</v>
      </c>
      <c r="C4" s="7" t="s">
        <v>81</v>
      </c>
      <c r="D4" s="4" t="s">
        <v>6</v>
      </c>
      <c r="E4" s="7" t="s">
        <v>7</v>
      </c>
      <c r="F4" s="7" t="s">
        <v>316</v>
      </c>
    </row>
    <row r="5" spans="2:7" ht="25">
      <c r="B5" s="9">
        <v>2</v>
      </c>
      <c r="C5" s="7" t="s">
        <v>344</v>
      </c>
      <c r="D5" s="4" t="s">
        <v>17</v>
      </c>
      <c r="E5" s="8" t="s">
        <v>18</v>
      </c>
      <c r="F5" s="7" t="s">
        <v>317</v>
      </c>
      <c r="G5" s="12"/>
    </row>
    <row r="6" spans="2:7" ht="25">
      <c r="B6" s="9">
        <v>3</v>
      </c>
      <c r="C6" s="7" t="s">
        <v>101</v>
      </c>
      <c r="D6" s="8" t="s">
        <v>6</v>
      </c>
      <c r="E6" s="7" t="s">
        <v>7</v>
      </c>
      <c r="F6" s="7" t="s">
        <v>316</v>
      </c>
      <c r="G6" s="32"/>
    </row>
    <row r="7" spans="2:7" ht="212.5">
      <c r="B7" s="9">
        <v>4</v>
      </c>
      <c r="C7" s="13" t="s">
        <v>102</v>
      </c>
      <c r="D7" s="4" t="s">
        <v>6</v>
      </c>
      <c r="E7" s="8" t="s">
        <v>262</v>
      </c>
      <c r="F7" s="7" t="s">
        <v>316</v>
      </c>
      <c r="G7" s="7"/>
    </row>
    <row r="8" spans="2:7" ht="25">
      <c r="B8" s="9">
        <v>5</v>
      </c>
      <c r="C8" s="7" t="s">
        <v>51</v>
      </c>
      <c r="D8" s="4" t="s">
        <v>6</v>
      </c>
      <c r="E8" s="7" t="s">
        <v>7</v>
      </c>
      <c r="F8" s="7" t="s">
        <v>316</v>
      </c>
    </row>
    <row r="9" spans="2:7" ht="37.5">
      <c r="B9" s="9">
        <v>6</v>
      </c>
      <c r="C9" s="7" t="s">
        <v>104</v>
      </c>
      <c r="D9" s="4" t="s">
        <v>6</v>
      </c>
      <c r="E9" s="7" t="s">
        <v>7</v>
      </c>
      <c r="F9" s="7" t="s">
        <v>316</v>
      </c>
    </row>
    <row r="10" spans="2:7" ht="250">
      <c r="B10" s="9">
        <v>7</v>
      </c>
      <c r="C10" s="7" t="s">
        <v>105</v>
      </c>
      <c r="D10" s="8" t="s">
        <v>82</v>
      </c>
      <c r="E10" s="7" t="s">
        <v>263</v>
      </c>
      <c r="F10" s="7" t="s">
        <v>330</v>
      </c>
    </row>
    <row r="11" spans="2:7" ht="25">
      <c r="B11" s="9">
        <v>8</v>
      </c>
      <c r="C11" s="7" t="s">
        <v>52</v>
      </c>
      <c r="D11" s="8" t="s">
        <v>6</v>
      </c>
      <c r="E11" s="7" t="s">
        <v>7</v>
      </c>
      <c r="F11" s="7" t="s">
        <v>316</v>
      </c>
      <c r="G11" s="7"/>
    </row>
    <row r="12" spans="2:7" ht="250">
      <c r="B12" s="9">
        <v>9</v>
      </c>
      <c r="C12" s="7" t="s">
        <v>103</v>
      </c>
      <c r="D12" s="8" t="s">
        <v>82</v>
      </c>
      <c r="E12" s="8" t="s">
        <v>266</v>
      </c>
      <c r="F12" s="7" t="s">
        <v>330</v>
      </c>
      <c r="G12" s="7"/>
    </row>
    <row r="13" spans="2:7" ht="25">
      <c r="B13" s="9">
        <v>10</v>
      </c>
      <c r="C13" s="7" t="s">
        <v>264</v>
      </c>
      <c r="D13" s="4" t="s">
        <v>6</v>
      </c>
      <c r="E13" s="7" t="s">
        <v>7</v>
      </c>
      <c r="F13" s="7" t="s">
        <v>316</v>
      </c>
    </row>
    <row r="14" spans="2:7" ht="25">
      <c r="B14" s="9">
        <v>11</v>
      </c>
      <c r="C14" s="34" t="s">
        <v>265</v>
      </c>
      <c r="D14" s="4" t="s">
        <v>6</v>
      </c>
      <c r="E14" s="7" t="s">
        <v>7</v>
      </c>
      <c r="F14" s="7" t="s">
        <v>316</v>
      </c>
    </row>
    <row r="15" spans="2:7" ht="150">
      <c r="B15" s="9">
        <v>12</v>
      </c>
      <c r="C15" s="22" t="s">
        <v>106</v>
      </c>
      <c r="D15" s="8" t="s">
        <v>82</v>
      </c>
      <c r="E15" s="8" t="s">
        <v>267</v>
      </c>
      <c r="F15" s="7" t="s">
        <v>330</v>
      </c>
    </row>
    <row r="16" spans="2:7" ht="37.5">
      <c r="B16" s="9">
        <v>13</v>
      </c>
      <c r="C16" s="34" t="s">
        <v>107</v>
      </c>
      <c r="D16" s="4" t="s">
        <v>6</v>
      </c>
      <c r="E16" s="10" t="s">
        <v>33</v>
      </c>
      <c r="F16" s="7" t="s">
        <v>316</v>
      </c>
    </row>
    <row r="17" spans="2:7" ht="25">
      <c r="B17" s="9">
        <v>14</v>
      </c>
      <c r="C17" s="34" t="s">
        <v>108</v>
      </c>
      <c r="D17" s="4" t="s">
        <v>6</v>
      </c>
      <c r="E17" s="7" t="s">
        <v>7</v>
      </c>
      <c r="F17" s="7" t="s">
        <v>316</v>
      </c>
    </row>
    <row r="18" spans="2:7" ht="200">
      <c r="B18" s="9">
        <v>15</v>
      </c>
      <c r="C18" s="34" t="s">
        <v>112</v>
      </c>
      <c r="D18" s="8" t="s">
        <v>82</v>
      </c>
      <c r="E18" s="8" t="s">
        <v>268</v>
      </c>
      <c r="F18" s="7" t="s">
        <v>330</v>
      </c>
    </row>
    <row r="19" spans="2:7" ht="25">
      <c r="B19" s="9">
        <v>16</v>
      </c>
      <c r="C19" s="34" t="s">
        <v>109</v>
      </c>
      <c r="D19" s="4" t="s">
        <v>6</v>
      </c>
      <c r="E19" s="7" t="s">
        <v>7</v>
      </c>
      <c r="F19" s="7" t="s">
        <v>316</v>
      </c>
    </row>
    <row r="20" spans="2:7" ht="250">
      <c r="B20" s="9">
        <v>17</v>
      </c>
      <c r="C20" s="34" t="s">
        <v>112</v>
      </c>
      <c r="D20" s="8" t="s">
        <v>82</v>
      </c>
      <c r="E20" s="8" t="s">
        <v>270</v>
      </c>
      <c r="F20" s="7" t="s">
        <v>330</v>
      </c>
    </row>
    <row r="21" spans="2:7" ht="25">
      <c r="B21" s="9">
        <v>18</v>
      </c>
      <c r="C21" s="34" t="s">
        <v>110</v>
      </c>
      <c r="D21" s="4" t="s">
        <v>6</v>
      </c>
      <c r="E21" s="7" t="s">
        <v>7</v>
      </c>
      <c r="F21" s="7" t="s">
        <v>316</v>
      </c>
    </row>
    <row r="22" spans="2:7" ht="250">
      <c r="B22" s="9">
        <v>19</v>
      </c>
      <c r="C22" s="34" t="s">
        <v>112</v>
      </c>
      <c r="D22" s="8" t="s">
        <v>82</v>
      </c>
      <c r="E22" s="8" t="s">
        <v>271</v>
      </c>
      <c r="F22" s="7" t="s">
        <v>330</v>
      </c>
    </row>
    <row r="23" spans="2:7" ht="25">
      <c r="B23" s="9">
        <v>20</v>
      </c>
      <c r="C23" s="34" t="s">
        <v>111</v>
      </c>
      <c r="D23" s="4" t="s">
        <v>6</v>
      </c>
      <c r="E23" s="7" t="s">
        <v>7</v>
      </c>
      <c r="F23" s="7" t="s">
        <v>316</v>
      </c>
    </row>
    <row r="24" spans="2:7" ht="175">
      <c r="B24" s="9">
        <v>21</v>
      </c>
      <c r="C24" s="34" t="s">
        <v>112</v>
      </c>
      <c r="D24" s="8" t="s">
        <v>82</v>
      </c>
      <c r="E24" s="8" t="s">
        <v>269</v>
      </c>
      <c r="F24" s="7" t="s">
        <v>330</v>
      </c>
    </row>
    <row r="25" spans="2:7" ht="62.5">
      <c r="B25" s="9">
        <v>22</v>
      </c>
      <c r="C25" s="34" t="s">
        <v>34</v>
      </c>
      <c r="D25" s="8" t="s">
        <v>82</v>
      </c>
      <c r="E25" s="8" t="s">
        <v>113</v>
      </c>
      <c r="F25" s="7" t="s">
        <v>330</v>
      </c>
    </row>
    <row r="26" spans="2:7" s="2" customFormat="1" ht="25">
      <c r="B26" s="9">
        <v>23</v>
      </c>
      <c r="C26" s="7" t="s">
        <v>63</v>
      </c>
      <c r="D26" s="4" t="s">
        <v>17</v>
      </c>
      <c r="E26" s="8" t="s">
        <v>18</v>
      </c>
      <c r="F26" s="7" t="s">
        <v>317</v>
      </c>
      <c r="G26" s="5"/>
    </row>
  </sheetData>
  <mergeCells count="1">
    <mergeCell ref="B1:G1"/>
  </mergeCells>
  <dataValidations count="1">
    <dataValidation type="list" allowBlank="1" showInputMessage="1" showErrorMessage="1" sqref="D4:D26" xr:uid="{A1B1C68D-8A09-414F-8A8F-1B2BD23C6171}">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G9"/>
  <sheetViews>
    <sheetView showGridLines="0" zoomScaleNormal="100" workbookViewId="0">
      <selection activeCell="B1" sqref="B1:G1"/>
    </sheetView>
  </sheetViews>
  <sheetFormatPr baseColWidth="10" defaultColWidth="11.453125" defaultRowHeight="14.25" customHeight="1"/>
  <cols>
    <col min="1" max="1" width="2.453125" style="1" customWidth="1"/>
    <col min="2" max="2" width="8.453125" style="1" customWidth="1"/>
    <col min="3" max="3" width="59.6328125" style="1" customWidth="1"/>
    <col min="4" max="4" width="15.54296875" style="1" customWidth="1"/>
    <col min="5" max="7" width="42.6328125" style="1" customWidth="1"/>
    <col min="8" max="16384" width="11.453125" style="1"/>
  </cols>
  <sheetData>
    <row r="1" spans="2:7" ht="56.15" customHeight="1">
      <c r="B1" s="46" t="s">
        <v>362</v>
      </c>
      <c r="C1" s="46"/>
      <c r="D1" s="46"/>
      <c r="E1" s="46"/>
      <c r="F1" s="46"/>
      <c r="G1" s="46"/>
    </row>
    <row r="2" spans="2:7" ht="7" customHeight="1"/>
    <row r="3" spans="2:7" ht="27" customHeight="1">
      <c r="B3" s="14" t="s">
        <v>0</v>
      </c>
      <c r="C3" s="14" t="s">
        <v>1</v>
      </c>
      <c r="D3" s="14" t="s">
        <v>2</v>
      </c>
      <c r="E3" s="14" t="s">
        <v>3</v>
      </c>
      <c r="F3" s="14" t="s">
        <v>4</v>
      </c>
      <c r="G3" s="14" t="s">
        <v>5</v>
      </c>
    </row>
    <row r="4" spans="2:7" ht="25">
      <c r="B4" s="9">
        <v>1</v>
      </c>
      <c r="C4" s="7" t="s">
        <v>115</v>
      </c>
      <c r="D4" s="4" t="s">
        <v>6</v>
      </c>
      <c r="E4" s="7" t="s">
        <v>7</v>
      </c>
      <c r="F4" s="7" t="s">
        <v>316</v>
      </c>
      <c r="G4" s="35"/>
    </row>
    <row r="5" spans="2:7" ht="25">
      <c r="B5" s="9">
        <v>2</v>
      </c>
      <c r="C5" s="7" t="s">
        <v>345</v>
      </c>
      <c r="D5" s="4" t="s">
        <v>17</v>
      </c>
      <c r="E5" s="8" t="s">
        <v>18</v>
      </c>
      <c r="F5" s="7" t="s">
        <v>317</v>
      </c>
      <c r="G5" s="35"/>
    </row>
    <row r="6" spans="2:7" ht="51.65" customHeight="1">
      <c r="B6" s="9">
        <v>3</v>
      </c>
      <c r="C6" s="7" t="s">
        <v>117</v>
      </c>
      <c r="D6" s="4" t="s">
        <v>6</v>
      </c>
      <c r="E6" s="7" t="s">
        <v>7</v>
      </c>
      <c r="F6" s="7" t="s">
        <v>316</v>
      </c>
      <c r="G6" s="12"/>
    </row>
    <row r="7" spans="2:7" ht="212.5">
      <c r="B7" s="9">
        <v>4</v>
      </c>
      <c r="C7" s="7" t="s">
        <v>116</v>
      </c>
      <c r="D7" s="8" t="s">
        <v>82</v>
      </c>
      <c r="E7" s="8" t="s">
        <v>273</v>
      </c>
      <c r="F7" s="7" t="s">
        <v>330</v>
      </c>
      <c r="G7" s="12"/>
    </row>
    <row r="8" spans="2:7" ht="87.5">
      <c r="B8" s="9">
        <v>5</v>
      </c>
      <c r="C8" s="7" t="s">
        <v>120</v>
      </c>
      <c r="D8" s="10" t="s">
        <v>6</v>
      </c>
      <c r="E8" s="7" t="s">
        <v>272</v>
      </c>
      <c r="F8" s="7" t="s">
        <v>316</v>
      </c>
      <c r="G8" s="12"/>
    </row>
    <row r="9" spans="2:7" ht="25">
      <c r="B9" s="9">
        <v>6</v>
      </c>
      <c r="C9" s="7" t="s">
        <v>63</v>
      </c>
      <c r="D9" s="4" t="s">
        <v>17</v>
      </c>
      <c r="E9" s="8" t="s">
        <v>18</v>
      </c>
      <c r="F9" s="7" t="s">
        <v>317</v>
      </c>
      <c r="G9" s="12"/>
    </row>
  </sheetData>
  <mergeCells count="1">
    <mergeCell ref="B1:G1"/>
  </mergeCells>
  <dataValidations count="1">
    <dataValidation type="list" allowBlank="1" showInputMessage="1" showErrorMessage="1" sqref="D4:D7 D9" xr:uid="{00000000-0002-0000-07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H29"/>
  <sheetViews>
    <sheetView showGridLines="0" zoomScaleNormal="100" workbookViewId="0">
      <selection activeCell="B1" sqref="B1:G1"/>
    </sheetView>
  </sheetViews>
  <sheetFormatPr baseColWidth="10" defaultColWidth="11.453125" defaultRowHeight="14"/>
  <cols>
    <col min="1" max="1" width="2.453125" style="1" customWidth="1"/>
    <col min="2" max="2" width="8.453125" style="1" customWidth="1"/>
    <col min="3" max="3" width="59.6328125" style="1" customWidth="1"/>
    <col min="4" max="4" width="15.54296875" style="3" customWidth="1"/>
    <col min="5" max="5" width="42.6328125" style="3" customWidth="1"/>
    <col min="6" max="7" width="42.6328125" style="1" customWidth="1"/>
    <col min="8" max="16384" width="11.453125" style="1"/>
  </cols>
  <sheetData>
    <row r="1" spans="2:8" ht="56.15" customHeight="1">
      <c r="B1" s="46" t="s">
        <v>363</v>
      </c>
      <c r="C1" s="46"/>
      <c r="D1" s="46"/>
      <c r="E1" s="46"/>
      <c r="F1" s="46"/>
      <c r="G1" s="46"/>
    </row>
    <row r="2" spans="2:8" ht="7" customHeight="1"/>
    <row r="3" spans="2:8" ht="28">
      <c r="B3" s="14" t="s">
        <v>0</v>
      </c>
      <c r="C3" s="14" t="s">
        <v>1</v>
      </c>
      <c r="D3" s="14" t="s">
        <v>2</v>
      </c>
      <c r="E3" s="14" t="s">
        <v>3</v>
      </c>
      <c r="F3" s="14" t="s">
        <v>4</v>
      </c>
      <c r="G3" s="14" t="s">
        <v>5</v>
      </c>
    </row>
    <row r="4" spans="2:8" ht="25">
      <c r="B4" s="9">
        <v>1</v>
      </c>
      <c r="C4" s="7" t="s">
        <v>119</v>
      </c>
      <c r="D4" s="4" t="s">
        <v>6</v>
      </c>
      <c r="E4" s="7" t="s">
        <v>7</v>
      </c>
      <c r="F4" s="7" t="s">
        <v>316</v>
      </c>
      <c r="G4" s="7"/>
      <c r="H4" s="12"/>
    </row>
    <row r="5" spans="2:8" ht="37.5">
      <c r="B5" s="9">
        <v>2</v>
      </c>
      <c r="C5" s="7" t="s">
        <v>399</v>
      </c>
      <c r="D5" s="4" t="s">
        <v>6</v>
      </c>
      <c r="E5" s="7" t="s">
        <v>7</v>
      </c>
      <c r="F5" s="7" t="s">
        <v>316</v>
      </c>
      <c r="G5" s="36"/>
      <c r="H5" s="12"/>
    </row>
    <row r="6" spans="2:8" ht="137.5">
      <c r="B6" s="9">
        <v>3</v>
      </c>
      <c r="C6" s="7" t="s">
        <v>342</v>
      </c>
      <c r="D6" s="10" t="s">
        <v>82</v>
      </c>
      <c r="E6" s="10" t="s">
        <v>312</v>
      </c>
      <c r="F6" s="7" t="s">
        <v>330</v>
      </c>
      <c r="G6" s="36"/>
      <c r="H6" s="12"/>
    </row>
    <row r="7" spans="2:8" ht="62.5">
      <c r="B7" s="9">
        <v>4</v>
      </c>
      <c r="C7" s="7" t="s">
        <v>400</v>
      </c>
      <c r="D7" s="10" t="s">
        <v>6</v>
      </c>
      <c r="E7" s="10" t="s">
        <v>118</v>
      </c>
      <c r="F7" s="7" t="s">
        <v>316</v>
      </c>
      <c r="G7" s="7"/>
      <c r="H7" s="12"/>
    </row>
    <row r="8" spans="2:8" ht="50">
      <c r="B8" s="9">
        <v>5</v>
      </c>
      <c r="C8" s="7" t="s">
        <v>386</v>
      </c>
      <c r="D8" s="10" t="s">
        <v>6</v>
      </c>
      <c r="E8" s="10" t="s">
        <v>387</v>
      </c>
      <c r="F8" s="10" t="s">
        <v>316</v>
      </c>
      <c r="G8" s="36"/>
      <c r="H8" s="12"/>
    </row>
    <row r="9" spans="2:8" ht="25">
      <c r="B9" s="9">
        <v>6</v>
      </c>
      <c r="C9" s="7" t="s">
        <v>307</v>
      </c>
      <c r="D9" s="4" t="s">
        <v>6</v>
      </c>
      <c r="E9" s="7" t="s">
        <v>7</v>
      </c>
      <c r="F9" s="7" t="s">
        <v>316</v>
      </c>
      <c r="G9" s="12"/>
      <c r="H9" s="12"/>
    </row>
    <row r="10" spans="2:8" ht="25">
      <c r="B10" s="9">
        <v>7</v>
      </c>
      <c r="C10" s="7" t="s">
        <v>274</v>
      </c>
      <c r="D10" s="4" t="s">
        <v>6</v>
      </c>
      <c r="E10" s="7" t="s">
        <v>7</v>
      </c>
      <c r="F10" s="7" t="s">
        <v>316</v>
      </c>
      <c r="G10" s="7"/>
      <c r="H10" s="12"/>
    </row>
    <row r="11" spans="2:8" ht="112.5">
      <c r="B11" s="9">
        <v>8</v>
      </c>
      <c r="C11" s="7" t="s">
        <v>74</v>
      </c>
      <c r="D11" s="10" t="s">
        <v>6</v>
      </c>
      <c r="E11" s="8" t="s">
        <v>210</v>
      </c>
      <c r="F11" s="7" t="s">
        <v>316</v>
      </c>
      <c r="G11" s="7"/>
      <c r="H11" s="12"/>
    </row>
    <row r="12" spans="2:8" ht="62.5">
      <c r="B12" s="9">
        <v>9</v>
      </c>
      <c r="C12" s="7" t="s">
        <v>121</v>
      </c>
      <c r="D12" s="8" t="s">
        <v>6</v>
      </c>
      <c r="E12" s="7" t="s">
        <v>23</v>
      </c>
      <c r="F12" s="7" t="s">
        <v>316</v>
      </c>
      <c r="G12" s="7"/>
      <c r="H12" s="12"/>
    </row>
    <row r="13" spans="2:8" ht="225">
      <c r="B13" s="9">
        <v>10</v>
      </c>
      <c r="C13" s="7" t="s">
        <v>75</v>
      </c>
      <c r="D13" s="8" t="s">
        <v>6</v>
      </c>
      <c r="E13" s="8" t="s">
        <v>373</v>
      </c>
      <c r="F13" s="7" t="s">
        <v>316</v>
      </c>
      <c r="G13" s="7"/>
      <c r="H13" s="12"/>
    </row>
    <row r="14" spans="2:8" ht="37.5">
      <c r="B14" s="9">
        <v>11</v>
      </c>
      <c r="C14" s="7" t="s">
        <v>308</v>
      </c>
      <c r="D14" s="4" t="s">
        <v>6</v>
      </c>
      <c r="E14" s="7" t="s">
        <v>7</v>
      </c>
      <c r="F14" s="7" t="s">
        <v>316</v>
      </c>
      <c r="G14" s="7"/>
      <c r="H14" s="12"/>
    </row>
    <row r="15" spans="2:8" ht="25">
      <c r="B15" s="9">
        <v>12</v>
      </c>
      <c r="C15" s="7" t="s">
        <v>122</v>
      </c>
      <c r="D15" s="4" t="s">
        <v>6</v>
      </c>
      <c r="E15" s="7" t="s">
        <v>7</v>
      </c>
      <c r="F15" s="7" t="s">
        <v>316</v>
      </c>
      <c r="G15" s="7"/>
      <c r="H15" s="12"/>
    </row>
    <row r="16" spans="2:8" ht="25">
      <c r="B16" s="9">
        <v>13</v>
      </c>
      <c r="C16" s="7" t="s">
        <v>123</v>
      </c>
      <c r="D16" s="4" t="s">
        <v>17</v>
      </c>
      <c r="E16" s="8" t="s">
        <v>18</v>
      </c>
      <c r="F16" s="7" t="s">
        <v>317</v>
      </c>
      <c r="G16" s="7"/>
      <c r="H16" s="12"/>
    </row>
    <row r="17" spans="2:8" ht="25">
      <c r="B17" s="9">
        <v>14</v>
      </c>
      <c r="C17" s="7" t="s">
        <v>124</v>
      </c>
      <c r="D17" s="4" t="s">
        <v>6</v>
      </c>
      <c r="E17" s="7" t="s">
        <v>7</v>
      </c>
      <c r="F17" s="7" t="s">
        <v>316</v>
      </c>
      <c r="G17" s="7"/>
      <c r="H17" s="12"/>
    </row>
    <row r="18" spans="2:8" ht="237.5">
      <c r="B18" s="9">
        <v>15</v>
      </c>
      <c r="C18" s="7" t="s">
        <v>125</v>
      </c>
      <c r="D18" s="8" t="s">
        <v>82</v>
      </c>
      <c r="E18" s="7" t="s">
        <v>343</v>
      </c>
      <c r="F18" s="7" t="s">
        <v>330</v>
      </c>
      <c r="G18" s="7"/>
      <c r="H18" s="12"/>
    </row>
    <row r="19" spans="2:8" ht="25">
      <c r="B19" s="9">
        <v>16</v>
      </c>
      <c r="C19" s="7" t="s">
        <v>63</v>
      </c>
      <c r="D19" s="4" t="s">
        <v>17</v>
      </c>
      <c r="E19" s="8" t="s">
        <v>18</v>
      </c>
      <c r="F19" s="7" t="s">
        <v>317</v>
      </c>
      <c r="G19" s="7"/>
      <c r="H19" s="12"/>
    </row>
    <row r="20" spans="2:8" s="5" customFormat="1" ht="37.5">
      <c r="B20" s="9">
        <v>17</v>
      </c>
      <c r="C20" s="7" t="s">
        <v>309</v>
      </c>
      <c r="D20" s="4" t="s">
        <v>6</v>
      </c>
      <c r="E20" s="7" t="s">
        <v>7</v>
      </c>
      <c r="F20" s="7" t="s">
        <v>316</v>
      </c>
      <c r="G20" s="38"/>
      <c r="H20" s="11"/>
    </row>
    <row r="21" spans="2:8" s="5" customFormat="1" ht="87.5">
      <c r="B21" s="9">
        <v>18</v>
      </c>
      <c r="C21" s="7" t="s">
        <v>310</v>
      </c>
      <c r="D21" s="10" t="s">
        <v>6</v>
      </c>
      <c r="E21" s="10" t="s">
        <v>86</v>
      </c>
      <c r="F21" s="7" t="s">
        <v>316</v>
      </c>
      <c r="G21" s="12"/>
      <c r="H21" s="11"/>
    </row>
    <row r="22" spans="2:8" ht="37.5">
      <c r="B22" s="9">
        <v>19</v>
      </c>
      <c r="C22" s="7" t="s">
        <v>84</v>
      </c>
      <c r="D22" s="4" t="s">
        <v>6</v>
      </c>
      <c r="E22" s="7" t="s">
        <v>7</v>
      </c>
      <c r="F22" s="7" t="s">
        <v>316</v>
      </c>
      <c r="G22" s="12"/>
      <c r="H22" s="12"/>
    </row>
    <row r="23" spans="2:8" ht="87.5">
      <c r="B23" s="9">
        <v>20</v>
      </c>
      <c r="C23" s="7" t="s">
        <v>85</v>
      </c>
      <c r="D23" s="10" t="s">
        <v>6</v>
      </c>
      <c r="E23" s="10" t="s">
        <v>86</v>
      </c>
      <c r="F23" s="7" t="s">
        <v>316</v>
      </c>
      <c r="G23" s="12"/>
    </row>
    <row r="24" spans="2:8" ht="25">
      <c r="B24" s="9">
        <v>21</v>
      </c>
      <c r="C24" s="7" t="s">
        <v>311</v>
      </c>
      <c r="D24" s="4" t="s">
        <v>6</v>
      </c>
      <c r="E24" s="7" t="s">
        <v>7</v>
      </c>
      <c r="F24" s="7" t="s">
        <v>316</v>
      </c>
      <c r="G24" s="12"/>
    </row>
    <row r="25" spans="2:8" ht="25">
      <c r="B25" s="9">
        <v>22</v>
      </c>
      <c r="C25" s="7" t="s">
        <v>374</v>
      </c>
      <c r="D25" s="4" t="s">
        <v>17</v>
      </c>
      <c r="E25" s="8" t="s">
        <v>18</v>
      </c>
      <c r="F25" s="7" t="s">
        <v>317</v>
      </c>
      <c r="G25" s="12"/>
    </row>
    <row r="26" spans="2:8" ht="25">
      <c r="B26" s="9">
        <v>23</v>
      </c>
      <c r="C26" s="7" t="s">
        <v>375</v>
      </c>
      <c r="D26" s="10" t="s">
        <v>17</v>
      </c>
      <c r="E26" s="10" t="s">
        <v>18</v>
      </c>
      <c r="F26" s="10" t="s">
        <v>87</v>
      </c>
      <c r="G26" s="12"/>
    </row>
    <row r="27" spans="2:8" ht="162.5">
      <c r="B27" s="9">
        <v>24</v>
      </c>
      <c r="C27" s="7" t="s">
        <v>88</v>
      </c>
      <c r="D27" s="10" t="s">
        <v>82</v>
      </c>
      <c r="E27" s="10" t="s">
        <v>313</v>
      </c>
      <c r="F27" s="10" t="s">
        <v>83</v>
      </c>
      <c r="G27" s="12"/>
    </row>
    <row r="28" spans="2:8" ht="25">
      <c r="B28" s="9">
        <v>25</v>
      </c>
      <c r="C28" s="39" t="s">
        <v>63</v>
      </c>
      <c r="D28" s="4" t="s">
        <v>17</v>
      </c>
      <c r="E28" s="8" t="s">
        <v>18</v>
      </c>
      <c r="F28" s="7" t="s">
        <v>317</v>
      </c>
      <c r="G28" s="12"/>
    </row>
    <row r="29" spans="2:8">
      <c r="D29" s="1"/>
      <c r="E29" s="1"/>
      <c r="G29" s="7"/>
    </row>
  </sheetData>
  <mergeCells count="1">
    <mergeCell ref="B1:G1"/>
  </mergeCells>
  <dataValidations count="1">
    <dataValidation type="list" allowBlank="1" showInputMessage="1" showErrorMessage="1" sqref="D27:D28 D22 D9:D20 D24:D25 D4:D6" xr:uid="{00000000-0002-0000-09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48"/>
  <sheetViews>
    <sheetView zoomScaleNormal="100" workbookViewId="0">
      <selection activeCell="B1" sqref="B1:G1"/>
    </sheetView>
  </sheetViews>
  <sheetFormatPr baseColWidth="10" defaultColWidth="11.453125" defaultRowHeight="12.5"/>
  <cols>
    <col min="1" max="1" width="2.81640625" style="20" customWidth="1"/>
    <col min="2" max="2" width="11.6328125" style="20" customWidth="1"/>
    <col min="3" max="3" width="51.54296875" style="20" customWidth="1"/>
    <col min="4" max="4" width="19.1796875" style="20" customWidth="1"/>
    <col min="5" max="6" width="42.6328125" style="20" customWidth="1"/>
    <col min="7" max="7" width="32.453125" style="20" customWidth="1"/>
    <col min="8" max="16384" width="11.453125" style="20"/>
  </cols>
  <sheetData>
    <row r="1" spans="2:7" ht="56.15" customHeight="1">
      <c r="B1" s="45" t="s">
        <v>254</v>
      </c>
      <c r="C1" s="45"/>
      <c r="D1" s="45"/>
      <c r="E1" s="45"/>
      <c r="F1" s="45"/>
      <c r="G1" s="45"/>
    </row>
    <row r="2" spans="2:7" ht="6.65" customHeight="1">
      <c r="B2" s="44"/>
      <c r="C2" s="44"/>
      <c r="D2" s="44"/>
      <c r="E2" s="44"/>
      <c r="F2" s="44"/>
      <c r="G2" s="21"/>
    </row>
    <row r="3" spans="2:7" ht="33" customHeight="1">
      <c r="B3" s="17" t="s">
        <v>0</v>
      </c>
      <c r="C3" s="17" t="s">
        <v>1</v>
      </c>
      <c r="D3" s="17" t="s">
        <v>2</v>
      </c>
      <c r="E3" s="17" t="s">
        <v>3</v>
      </c>
      <c r="F3" s="17" t="s">
        <v>4</v>
      </c>
      <c r="G3" s="17" t="s">
        <v>5</v>
      </c>
    </row>
    <row r="4" spans="2:7" ht="37" customHeight="1">
      <c r="B4" s="9">
        <v>1</v>
      </c>
      <c r="C4" s="7" t="s">
        <v>45</v>
      </c>
      <c r="D4" s="10" t="s">
        <v>6</v>
      </c>
      <c r="E4" s="8" t="s">
        <v>20</v>
      </c>
      <c r="F4" s="7" t="s">
        <v>316</v>
      </c>
      <c r="G4" s="7"/>
    </row>
    <row r="5" spans="2:7" ht="38.5" customHeight="1">
      <c r="B5" s="9">
        <v>2</v>
      </c>
      <c r="C5" s="7" t="s">
        <v>48</v>
      </c>
      <c r="D5" s="10" t="s">
        <v>6</v>
      </c>
      <c r="E5" s="8" t="s">
        <v>20</v>
      </c>
      <c r="F5" s="7" t="s">
        <v>316</v>
      </c>
      <c r="G5" s="7"/>
    </row>
    <row r="6" spans="2:7" ht="57" customHeight="1">
      <c r="B6" s="9">
        <v>3</v>
      </c>
      <c r="C6" s="7" t="s">
        <v>49</v>
      </c>
      <c r="D6" s="10" t="s">
        <v>6</v>
      </c>
      <c r="E6" s="8" t="s">
        <v>20</v>
      </c>
      <c r="F6" s="7" t="s">
        <v>316</v>
      </c>
      <c r="G6" s="7"/>
    </row>
    <row r="7" spans="2:7" ht="262.5">
      <c r="B7" s="9">
        <v>4</v>
      </c>
      <c r="C7" s="13" t="s">
        <v>50</v>
      </c>
      <c r="D7" s="10" t="s">
        <v>82</v>
      </c>
      <c r="E7" s="8" t="s">
        <v>203</v>
      </c>
      <c r="F7" s="7" t="s">
        <v>330</v>
      </c>
      <c r="G7" s="7"/>
    </row>
    <row r="8" spans="2:7" ht="42.65" customHeight="1">
      <c r="B8" s="9">
        <v>5</v>
      </c>
      <c r="C8" s="7" t="s">
        <v>156</v>
      </c>
      <c r="D8" s="10" t="s">
        <v>6</v>
      </c>
      <c r="E8" s="8" t="s">
        <v>20</v>
      </c>
      <c r="F8" s="7" t="s">
        <v>316</v>
      </c>
      <c r="G8" s="7"/>
    </row>
    <row r="9" spans="2:7" ht="42.65" customHeight="1">
      <c r="B9" s="9">
        <v>6</v>
      </c>
      <c r="C9" s="7" t="s">
        <v>52</v>
      </c>
      <c r="D9" s="10" t="s">
        <v>6</v>
      </c>
      <c r="E9" s="8" t="s">
        <v>20</v>
      </c>
      <c r="F9" s="7" t="s">
        <v>316</v>
      </c>
      <c r="G9" s="7"/>
    </row>
    <row r="10" spans="2:7" ht="150">
      <c r="B10" s="9">
        <v>7</v>
      </c>
      <c r="C10" s="7" t="s">
        <v>157</v>
      </c>
      <c r="D10" s="10" t="s">
        <v>82</v>
      </c>
      <c r="E10" s="8" t="s">
        <v>333</v>
      </c>
      <c r="F10" s="7" t="s">
        <v>330</v>
      </c>
      <c r="G10" s="7"/>
    </row>
    <row r="11" spans="2:7" ht="25">
      <c r="B11" s="9">
        <v>8</v>
      </c>
      <c r="C11" s="7" t="s">
        <v>35</v>
      </c>
      <c r="D11" s="10" t="s">
        <v>6</v>
      </c>
      <c r="E11" s="8" t="s">
        <v>20</v>
      </c>
      <c r="F11" s="7" t="s">
        <v>316</v>
      </c>
      <c r="G11" s="7"/>
    </row>
    <row r="12" spans="2:7" ht="51" customHeight="1">
      <c r="B12" s="9">
        <v>9</v>
      </c>
      <c r="C12" s="7" t="s">
        <v>64</v>
      </c>
      <c r="D12" s="10" t="s">
        <v>6</v>
      </c>
      <c r="E12" s="8" t="s">
        <v>20</v>
      </c>
      <c r="F12" s="7" t="s">
        <v>316</v>
      </c>
      <c r="G12" s="7"/>
    </row>
    <row r="13" spans="2:7" ht="52.5" customHeight="1">
      <c r="B13" s="9">
        <v>10</v>
      </c>
      <c r="C13" s="7" t="s">
        <v>16</v>
      </c>
      <c r="D13" s="10" t="s">
        <v>6</v>
      </c>
      <c r="E13" s="8" t="s">
        <v>20</v>
      </c>
      <c r="F13" s="7" t="s">
        <v>316</v>
      </c>
      <c r="G13" s="7"/>
    </row>
    <row r="14" spans="2:7" ht="62.5">
      <c r="B14" s="9">
        <v>11</v>
      </c>
      <c r="C14" s="7" t="s">
        <v>404</v>
      </c>
      <c r="D14" s="10" t="s">
        <v>6</v>
      </c>
      <c r="E14" s="8" t="s">
        <v>405</v>
      </c>
      <c r="F14" s="7" t="s">
        <v>316</v>
      </c>
      <c r="G14" s="7"/>
    </row>
    <row r="15" spans="2:7" ht="62.5">
      <c r="B15" s="9">
        <v>12</v>
      </c>
      <c r="C15" s="7" t="s">
        <v>403</v>
      </c>
      <c r="D15" s="10" t="s">
        <v>6</v>
      </c>
      <c r="E15" s="8" t="s">
        <v>405</v>
      </c>
      <c r="F15" s="7" t="s">
        <v>316</v>
      </c>
      <c r="G15" s="7"/>
    </row>
    <row r="16" spans="2:7" ht="25">
      <c r="B16" s="9">
        <v>13</v>
      </c>
      <c r="C16" s="7" t="s">
        <v>161</v>
      </c>
      <c r="D16" s="10" t="s">
        <v>6</v>
      </c>
      <c r="E16" s="8" t="s">
        <v>20</v>
      </c>
      <c r="F16" s="7" t="s">
        <v>316</v>
      </c>
      <c r="G16" s="7"/>
    </row>
    <row r="17" spans="2:7" ht="137.5">
      <c r="B17" s="9">
        <v>14</v>
      </c>
      <c r="C17" s="7" t="s">
        <v>56</v>
      </c>
      <c r="D17" s="10" t="s">
        <v>82</v>
      </c>
      <c r="E17" s="8" t="s">
        <v>164</v>
      </c>
      <c r="F17" s="7" t="s">
        <v>330</v>
      </c>
      <c r="G17" s="7"/>
    </row>
    <row r="18" spans="2:7" ht="75">
      <c r="B18" s="9">
        <v>15</v>
      </c>
      <c r="C18" s="7" t="s">
        <v>160</v>
      </c>
      <c r="D18" s="10" t="s">
        <v>6</v>
      </c>
      <c r="E18" s="8" t="s">
        <v>158</v>
      </c>
      <c r="F18" s="7" t="s">
        <v>316</v>
      </c>
      <c r="G18" s="7"/>
    </row>
    <row r="19" spans="2:7" ht="50">
      <c r="B19" s="9">
        <v>16</v>
      </c>
      <c r="C19" s="7" t="s">
        <v>53</v>
      </c>
      <c r="D19" s="10" t="s">
        <v>6</v>
      </c>
      <c r="E19" s="8" t="s">
        <v>65</v>
      </c>
      <c r="F19" s="7" t="s">
        <v>316</v>
      </c>
      <c r="G19" s="7"/>
    </row>
    <row r="20" spans="2:7" ht="41.15" customHeight="1">
      <c r="B20" s="9">
        <v>17</v>
      </c>
      <c r="C20" s="7" t="s">
        <v>276</v>
      </c>
      <c r="D20" s="10" t="s">
        <v>6</v>
      </c>
      <c r="E20" s="8" t="s">
        <v>20</v>
      </c>
      <c r="F20" s="7" t="s">
        <v>316</v>
      </c>
      <c r="G20" s="7"/>
    </row>
    <row r="21" spans="2:7" ht="41.15" customHeight="1">
      <c r="B21" s="9">
        <v>18</v>
      </c>
      <c r="C21" s="7" t="s">
        <v>182</v>
      </c>
      <c r="D21" s="10" t="s">
        <v>6</v>
      </c>
      <c r="E21" s="8" t="s">
        <v>20</v>
      </c>
      <c r="F21" s="7" t="s">
        <v>316</v>
      </c>
      <c r="G21" s="7"/>
    </row>
    <row r="22" spans="2:7" ht="50">
      <c r="B22" s="9">
        <v>19</v>
      </c>
      <c r="C22" s="7" t="s">
        <v>221</v>
      </c>
      <c r="D22" s="10" t="s">
        <v>6</v>
      </c>
      <c r="E22" s="37" t="s">
        <v>306</v>
      </c>
      <c r="F22" s="7" t="s">
        <v>316</v>
      </c>
      <c r="G22" s="7"/>
    </row>
    <row r="23" spans="2:7" ht="50">
      <c r="B23" s="9">
        <v>20</v>
      </c>
      <c r="C23" s="7" t="s">
        <v>54</v>
      </c>
      <c r="D23" s="10" t="s">
        <v>6</v>
      </c>
      <c r="E23" s="8" t="s">
        <v>65</v>
      </c>
      <c r="F23" s="7" t="s">
        <v>316</v>
      </c>
      <c r="G23" s="7"/>
    </row>
    <row r="24" spans="2:7" ht="25">
      <c r="B24" s="9">
        <v>21</v>
      </c>
      <c r="C24" s="7" t="s">
        <v>55</v>
      </c>
      <c r="D24" s="10" t="s">
        <v>6</v>
      </c>
      <c r="E24" s="8" t="s">
        <v>20</v>
      </c>
      <c r="F24" s="7" t="s">
        <v>316</v>
      </c>
      <c r="G24" s="7"/>
    </row>
    <row r="25" spans="2:7" ht="162.5">
      <c r="B25" s="9">
        <v>22</v>
      </c>
      <c r="C25" s="7" t="s">
        <v>56</v>
      </c>
      <c r="D25" s="10" t="s">
        <v>82</v>
      </c>
      <c r="E25" s="8" t="s">
        <v>165</v>
      </c>
      <c r="F25" s="7" t="s">
        <v>330</v>
      </c>
      <c r="G25" s="7"/>
    </row>
    <row r="26" spans="2:7" ht="37.5">
      <c r="B26" s="9">
        <v>23</v>
      </c>
      <c r="C26" s="7" t="s">
        <v>392</v>
      </c>
      <c r="D26" s="10" t="s">
        <v>6</v>
      </c>
      <c r="E26" s="8" t="s">
        <v>20</v>
      </c>
      <c r="F26" s="7" t="s">
        <v>316</v>
      </c>
      <c r="G26" s="7"/>
    </row>
    <row r="27" spans="2:7" ht="137.5">
      <c r="B27" s="9">
        <v>24</v>
      </c>
      <c r="C27" s="7" t="s">
        <v>181</v>
      </c>
      <c r="D27" s="10" t="s">
        <v>82</v>
      </c>
      <c r="E27" s="8" t="s">
        <v>393</v>
      </c>
      <c r="F27" s="7" t="s">
        <v>330</v>
      </c>
      <c r="G27" s="7"/>
    </row>
    <row r="28" spans="2:7" ht="50">
      <c r="B28" s="9">
        <v>25</v>
      </c>
      <c r="C28" s="7" t="s">
        <v>394</v>
      </c>
      <c r="D28" s="10" t="s">
        <v>6</v>
      </c>
      <c r="E28" s="8" t="s">
        <v>20</v>
      </c>
      <c r="F28" s="7" t="s">
        <v>316</v>
      </c>
      <c r="G28" s="7"/>
    </row>
    <row r="29" spans="2:7" ht="237.5">
      <c r="B29" s="9">
        <v>26</v>
      </c>
      <c r="C29" s="7" t="s">
        <v>159</v>
      </c>
      <c r="D29" s="10" t="s">
        <v>82</v>
      </c>
      <c r="E29" s="8" t="s">
        <v>168</v>
      </c>
      <c r="F29" s="7" t="s">
        <v>330</v>
      </c>
      <c r="G29" s="7"/>
    </row>
    <row r="30" spans="2:7" ht="25">
      <c r="B30" s="9">
        <v>27</v>
      </c>
      <c r="C30" s="7" t="s">
        <v>183</v>
      </c>
      <c r="D30" s="10" t="s">
        <v>6</v>
      </c>
      <c r="E30" s="8" t="s">
        <v>20</v>
      </c>
      <c r="F30" s="7" t="s">
        <v>316</v>
      </c>
      <c r="G30" s="7"/>
    </row>
    <row r="31" spans="2:7" ht="112.5">
      <c r="B31" s="9">
        <v>28</v>
      </c>
      <c r="C31" s="7" t="s">
        <v>169</v>
      </c>
      <c r="D31" s="10" t="s">
        <v>82</v>
      </c>
      <c r="E31" s="8" t="s">
        <v>170</v>
      </c>
      <c r="F31" s="7" t="s">
        <v>330</v>
      </c>
      <c r="G31" s="7"/>
    </row>
    <row r="32" spans="2:7" ht="25">
      <c r="B32" s="9">
        <v>29</v>
      </c>
      <c r="C32" s="7" t="s">
        <v>167</v>
      </c>
      <c r="D32" s="10" t="s">
        <v>6</v>
      </c>
      <c r="E32" s="8" t="s">
        <v>20</v>
      </c>
      <c r="F32" s="7" t="s">
        <v>316</v>
      </c>
      <c r="G32" s="7"/>
    </row>
    <row r="33" spans="2:7" ht="237.5">
      <c r="B33" s="9">
        <v>30</v>
      </c>
      <c r="C33" s="7" t="s">
        <v>169</v>
      </c>
      <c r="D33" s="10" t="s">
        <v>82</v>
      </c>
      <c r="E33" s="8" t="s">
        <v>171</v>
      </c>
      <c r="F33" s="7" t="s">
        <v>330</v>
      </c>
      <c r="G33" s="7"/>
    </row>
    <row r="34" spans="2:7" ht="37.5">
      <c r="B34" s="9">
        <v>31</v>
      </c>
      <c r="C34" s="7" t="s">
        <v>223</v>
      </c>
      <c r="D34" s="10" t="s">
        <v>6</v>
      </c>
      <c r="E34" s="8" t="s">
        <v>20</v>
      </c>
      <c r="F34" s="7" t="s">
        <v>316</v>
      </c>
      <c r="G34" s="7"/>
    </row>
    <row r="35" spans="2:7" ht="66.650000000000006" customHeight="1">
      <c r="B35" s="9">
        <v>32</v>
      </c>
      <c r="C35" s="7" t="s">
        <v>395</v>
      </c>
      <c r="D35" s="10" t="s">
        <v>6</v>
      </c>
      <c r="E35" s="8" t="s">
        <v>20</v>
      </c>
      <c r="F35" s="7" t="s">
        <v>316</v>
      </c>
      <c r="G35" s="7"/>
    </row>
    <row r="36" spans="2:7" ht="225">
      <c r="B36" s="9">
        <v>33</v>
      </c>
      <c r="C36" s="7" t="s">
        <v>57</v>
      </c>
      <c r="D36" s="10" t="s">
        <v>82</v>
      </c>
      <c r="E36" s="8" t="s">
        <v>288</v>
      </c>
      <c r="F36" s="7" t="s">
        <v>330</v>
      </c>
      <c r="G36" s="7"/>
    </row>
    <row r="37" spans="2:7" ht="62.5">
      <c r="B37" s="9">
        <v>34</v>
      </c>
      <c r="C37" s="7" t="s">
        <v>277</v>
      </c>
      <c r="D37" s="24" t="s">
        <v>17</v>
      </c>
      <c r="E37" s="8" t="s">
        <v>18</v>
      </c>
      <c r="F37" s="7" t="s">
        <v>317</v>
      </c>
      <c r="G37" s="7"/>
    </row>
    <row r="38" spans="2:7" ht="46.5" customHeight="1">
      <c r="B38" s="9">
        <v>35</v>
      </c>
      <c r="C38" s="7" t="s">
        <v>179</v>
      </c>
      <c r="D38" s="10" t="s">
        <v>6</v>
      </c>
      <c r="E38" s="8" t="s">
        <v>20</v>
      </c>
      <c r="F38" s="7" t="s">
        <v>316</v>
      </c>
      <c r="G38" s="7"/>
    </row>
    <row r="39" spans="2:7" ht="175">
      <c r="B39" s="9">
        <v>36</v>
      </c>
      <c r="C39" s="7" t="s">
        <v>62</v>
      </c>
      <c r="D39" s="10" t="s">
        <v>82</v>
      </c>
      <c r="E39" s="8" t="s">
        <v>180</v>
      </c>
      <c r="F39" s="7" t="s">
        <v>330</v>
      </c>
      <c r="G39" s="7"/>
    </row>
    <row r="40" spans="2:7" ht="25">
      <c r="B40" s="9">
        <v>37</v>
      </c>
      <c r="C40" s="7" t="s">
        <v>163</v>
      </c>
      <c r="D40" s="10" t="s">
        <v>6</v>
      </c>
      <c r="E40" s="8" t="s">
        <v>20</v>
      </c>
      <c r="F40" s="7" t="s">
        <v>316</v>
      </c>
      <c r="G40" s="7"/>
    </row>
    <row r="41" spans="2:7" ht="55.5" customHeight="1">
      <c r="B41" s="9">
        <v>38</v>
      </c>
      <c r="C41" s="7" t="s">
        <v>225</v>
      </c>
      <c r="D41" s="10" t="s">
        <v>6</v>
      </c>
      <c r="E41" s="8" t="s">
        <v>20</v>
      </c>
      <c r="F41" s="7" t="s">
        <v>316</v>
      </c>
      <c r="G41" s="7"/>
    </row>
    <row r="42" spans="2:7" ht="55.5" customHeight="1">
      <c r="B42" s="9">
        <v>39</v>
      </c>
      <c r="C42" s="7" t="s">
        <v>283</v>
      </c>
      <c r="D42" s="10" t="s">
        <v>6</v>
      </c>
      <c r="E42" s="8" t="s">
        <v>20</v>
      </c>
      <c r="F42" s="7" t="s">
        <v>316</v>
      </c>
      <c r="G42" s="7"/>
    </row>
    <row r="43" spans="2:7" ht="187.5">
      <c r="B43" s="9">
        <v>40</v>
      </c>
      <c r="C43" s="7" t="s">
        <v>278</v>
      </c>
      <c r="D43" s="10" t="s">
        <v>82</v>
      </c>
      <c r="E43" s="8" t="s">
        <v>289</v>
      </c>
      <c r="F43" s="7" t="s">
        <v>330</v>
      </c>
      <c r="G43" s="7"/>
    </row>
    <row r="44" spans="2:7" customFormat="1" ht="25">
      <c r="B44" s="9">
        <v>41</v>
      </c>
      <c r="C44" s="7" t="s">
        <v>279</v>
      </c>
      <c r="D44" s="10" t="s">
        <v>6</v>
      </c>
      <c r="E44" s="8" t="s">
        <v>20</v>
      </c>
      <c r="F44" s="7" t="s">
        <v>316</v>
      </c>
      <c r="G44" s="30"/>
    </row>
    <row r="45" spans="2:7" customFormat="1" ht="94.5" customHeight="1">
      <c r="B45" s="9">
        <v>42</v>
      </c>
      <c r="C45" s="7" t="s">
        <v>157</v>
      </c>
      <c r="D45" s="24" t="s">
        <v>17</v>
      </c>
      <c r="E45" s="8" t="s">
        <v>18</v>
      </c>
      <c r="F45" s="7" t="s">
        <v>317</v>
      </c>
      <c r="G45" s="30"/>
    </row>
    <row r="46" spans="2:7" ht="55.5" customHeight="1">
      <c r="B46" s="9">
        <v>43</v>
      </c>
      <c r="C46" s="7" t="s">
        <v>212</v>
      </c>
      <c r="D46" s="10" t="s">
        <v>6</v>
      </c>
      <c r="E46" s="8" t="s">
        <v>20</v>
      </c>
      <c r="F46" s="7" t="s">
        <v>316</v>
      </c>
      <c r="G46" s="7"/>
    </row>
    <row r="47" spans="2:7" ht="55.5" customHeight="1">
      <c r="B47" s="9">
        <v>44</v>
      </c>
      <c r="C47" s="7" t="s">
        <v>213</v>
      </c>
      <c r="D47" s="24" t="s">
        <v>17</v>
      </c>
      <c r="E47" s="8" t="s">
        <v>18</v>
      </c>
      <c r="F47" s="7" t="s">
        <v>317</v>
      </c>
      <c r="G47" s="7"/>
    </row>
    <row r="48" spans="2:7" ht="25">
      <c r="B48" s="9">
        <v>45</v>
      </c>
      <c r="C48" s="7" t="s">
        <v>63</v>
      </c>
      <c r="D48" s="24" t="s">
        <v>17</v>
      </c>
      <c r="E48" s="8" t="s">
        <v>18</v>
      </c>
      <c r="F48" s="7" t="s">
        <v>317</v>
      </c>
      <c r="G48" s="7"/>
    </row>
  </sheetData>
  <mergeCells count="2">
    <mergeCell ref="B2:F2"/>
    <mergeCell ref="B1:G1"/>
  </mergeCells>
  <phoneticPr fontId="7" type="noConversion"/>
  <dataValidations count="1">
    <dataValidation type="list" allowBlank="1" showInputMessage="1" showErrorMessage="1" sqref="D4:D48" xr:uid="{BD12D7F2-876B-4138-9FE2-D69BEBD797E6}">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7" fitToHeight="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G49"/>
  <sheetViews>
    <sheetView showGridLines="0" zoomScaleNormal="100" workbookViewId="0">
      <selection activeCell="B1" sqref="B1:G1"/>
    </sheetView>
  </sheetViews>
  <sheetFormatPr baseColWidth="10" defaultColWidth="11.453125" defaultRowHeight="12.5"/>
  <cols>
    <col min="1" max="1" width="2.1796875" customWidth="1"/>
    <col min="2" max="2" width="8.453125" customWidth="1"/>
    <col min="3" max="3" width="59.6328125" customWidth="1"/>
    <col min="4" max="4" width="15.54296875" customWidth="1"/>
    <col min="5" max="6" width="42.6328125" customWidth="1"/>
    <col min="7" max="7" width="42.6328125" style="23" customWidth="1"/>
  </cols>
  <sheetData>
    <row r="1" spans="2:7" ht="56.15" customHeight="1">
      <c r="B1" s="42" t="s">
        <v>364</v>
      </c>
      <c r="C1" s="42"/>
      <c r="D1" s="42"/>
      <c r="E1" s="42"/>
      <c r="F1" s="42"/>
      <c r="G1" s="42"/>
    </row>
    <row r="2" spans="2:7" ht="7" customHeight="1">
      <c r="B2" s="19"/>
      <c r="C2" s="19"/>
      <c r="D2" s="19"/>
      <c r="E2" s="19"/>
      <c r="F2" s="19"/>
      <c r="G2" s="18"/>
    </row>
    <row r="3" spans="2:7" ht="33.65" customHeight="1">
      <c r="B3" s="17" t="s">
        <v>0</v>
      </c>
      <c r="C3" s="17" t="s">
        <v>1</v>
      </c>
      <c r="D3" s="28" t="s">
        <v>2</v>
      </c>
      <c r="E3" s="17" t="s">
        <v>3</v>
      </c>
      <c r="F3" s="17" t="s">
        <v>4</v>
      </c>
      <c r="G3" s="17" t="s">
        <v>5</v>
      </c>
    </row>
    <row r="4" spans="2:7" ht="62.5">
      <c r="B4" s="9">
        <v>1</v>
      </c>
      <c r="C4" s="10" t="s">
        <v>70</v>
      </c>
      <c r="D4" s="10" t="s">
        <v>6</v>
      </c>
      <c r="E4" s="7" t="s">
        <v>22</v>
      </c>
      <c r="F4" s="7" t="s">
        <v>316</v>
      </c>
      <c r="G4" s="30"/>
    </row>
    <row r="5" spans="2:7" ht="62.5">
      <c r="B5" s="9">
        <v>2</v>
      </c>
      <c r="C5" s="10" t="s">
        <v>285</v>
      </c>
      <c r="D5" s="10" t="s">
        <v>6</v>
      </c>
      <c r="E5" s="7" t="s">
        <v>22</v>
      </c>
      <c r="F5" s="7" t="s">
        <v>316</v>
      </c>
      <c r="G5" s="30"/>
    </row>
    <row r="6" spans="2:7" ht="62.5">
      <c r="B6" s="9">
        <v>3</v>
      </c>
      <c r="C6" s="10" t="s">
        <v>396</v>
      </c>
      <c r="D6" s="10" t="s">
        <v>6</v>
      </c>
      <c r="E6" s="7" t="s">
        <v>22</v>
      </c>
      <c r="F6" s="7" t="s">
        <v>316</v>
      </c>
      <c r="G6" s="30"/>
    </row>
    <row r="7" spans="2:7" ht="62.5">
      <c r="B7" s="9">
        <v>4</v>
      </c>
      <c r="C7" s="10" t="s">
        <v>280</v>
      </c>
      <c r="D7" s="10" t="s">
        <v>6</v>
      </c>
      <c r="E7" s="7" t="s">
        <v>22</v>
      </c>
      <c r="F7" s="7" t="s">
        <v>316</v>
      </c>
      <c r="G7" s="30"/>
    </row>
    <row r="8" spans="2:7" ht="62.5">
      <c r="B8" s="9">
        <v>5</v>
      </c>
      <c r="C8" s="10" t="s">
        <v>191</v>
      </c>
      <c r="D8" s="10" t="s">
        <v>6</v>
      </c>
      <c r="E8" s="7" t="s">
        <v>22</v>
      </c>
      <c r="F8" s="7" t="s">
        <v>316</v>
      </c>
      <c r="G8" s="30"/>
    </row>
    <row r="9" spans="2:7" ht="212.5">
      <c r="B9" s="9">
        <v>6</v>
      </c>
      <c r="C9" s="10" t="s">
        <v>193</v>
      </c>
      <c r="D9" s="10" t="s">
        <v>82</v>
      </c>
      <c r="E9" s="7" t="s">
        <v>194</v>
      </c>
      <c r="F9" s="7" t="s">
        <v>330</v>
      </c>
      <c r="G9" s="30"/>
    </row>
    <row r="10" spans="2:7" ht="62.5">
      <c r="B10" s="9">
        <v>7</v>
      </c>
      <c r="C10" s="7" t="s">
        <v>197</v>
      </c>
      <c r="D10" s="10" t="s">
        <v>6</v>
      </c>
      <c r="E10" s="7" t="s">
        <v>23</v>
      </c>
      <c r="F10" s="7" t="s">
        <v>316</v>
      </c>
      <c r="G10" s="7"/>
    </row>
    <row r="11" spans="2:7" ht="187.5">
      <c r="B11" s="9">
        <v>8</v>
      </c>
      <c r="C11" s="7" t="s">
        <v>196</v>
      </c>
      <c r="D11" s="10" t="s">
        <v>82</v>
      </c>
      <c r="E11" s="8" t="s">
        <v>198</v>
      </c>
      <c r="F11" s="7" t="s">
        <v>330</v>
      </c>
      <c r="G11" s="7"/>
    </row>
    <row r="12" spans="2:7" ht="137.5">
      <c r="B12" s="9">
        <v>9</v>
      </c>
      <c r="C12" s="10" t="s">
        <v>66</v>
      </c>
      <c r="D12" s="10" t="s">
        <v>82</v>
      </c>
      <c r="E12" s="7" t="s">
        <v>195</v>
      </c>
      <c r="F12" s="7" t="s">
        <v>330</v>
      </c>
      <c r="G12" s="30"/>
    </row>
    <row r="13" spans="2:7" ht="25">
      <c r="B13" s="9">
        <v>10</v>
      </c>
      <c r="C13" s="7" t="s">
        <v>69</v>
      </c>
      <c r="D13" s="10" t="s">
        <v>6</v>
      </c>
      <c r="E13" s="8" t="s">
        <v>20</v>
      </c>
      <c r="F13" s="7" t="s">
        <v>316</v>
      </c>
      <c r="G13" s="7"/>
    </row>
    <row r="14" spans="2:7" ht="200">
      <c r="B14" s="9">
        <v>11</v>
      </c>
      <c r="C14" s="7" t="s">
        <v>114</v>
      </c>
      <c r="D14" s="10" t="s">
        <v>82</v>
      </c>
      <c r="E14" s="8" t="s">
        <v>205</v>
      </c>
      <c r="F14" s="7" t="s">
        <v>330</v>
      </c>
      <c r="G14" s="7"/>
    </row>
    <row r="15" spans="2:7" ht="25">
      <c r="B15" s="9">
        <v>12</v>
      </c>
      <c r="C15" s="7" t="s">
        <v>286</v>
      </c>
      <c r="D15" s="10" t="s">
        <v>6</v>
      </c>
      <c r="E15" s="8" t="s">
        <v>20</v>
      </c>
      <c r="F15" s="7" t="s">
        <v>316</v>
      </c>
      <c r="G15" s="7"/>
    </row>
    <row r="16" spans="2:7" ht="25">
      <c r="B16" s="9">
        <v>13</v>
      </c>
      <c r="C16" s="7" t="s">
        <v>206</v>
      </c>
      <c r="D16" s="10" t="s">
        <v>6</v>
      </c>
      <c r="E16" s="8" t="s">
        <v>20</v>
      </c>
      <c r="F16" s="7" t="s">
        <v>316</v>
      </c>
      <c r="G16" s="7"/>
    </row>
    <row r="17" spans="2:7" ht="50">
      <c r="B17" s="9">
        <v>14</v>
      </c>
      <c r="C17" s="41" t="s">
        <v>281</v>
      </c>
      <c r="D17" s="10" t="s">
        <v>6</v>
      </c>
      <c r="E17" s="8" t="s">
        <v>20</v>
      </c>
      <c r="F17" s="7" t="s">
        <v>316</v>
      </c>
      <c r="G17" s="7"/>
    </row>
    <row r="18" spans="2:7" ht="25">
      <c r="B18" s="9">
        <v>15</v>
      </c>
      <c r="C18" s="7" t="s">
        <v>25</v>
      </c>
      <c r="D18" s="24" t="s">
        <v>17</v>
      </c>
      <c r="E18" s="8" t="s">
        <v>18</v>
      </c>
      <c r="F18" s="7" t="s">
        <v>317</v>
      </c>
      <c r="G18" s="7"/>
    </row>
    <row r="19" spans="2:7" ht="50">
      <c r="B19" s="9">
        <v>16</v>
      </c>
      <c r="C19" s="7" t="s">
        <v>201</v>
      </c>
      <c r="D19" s="10" t="s">
        <v>6</v>
      </c>
      <c r="E19" s="8" t="s">
        <v>20</v>
      </c>
      <c r="F19" s="7" t="s">
        <v>316</v>
      </c>
      <c r="G19" s="7"/>
    </row>
    <row r="20" spans="2:7" ht="150">
      <c r="B20" s="9">
        <v>17</v>
      </c>
      <c r="C20" s="7" t="s">
        <v>68</v>
      </c>
      <c r="D20" s="10" t="s">
        <v>82</v>
      </c>
      <c r="E20" s="7" t="s">
        <v>202</v>
      </c>
      <c r="F20" s="7" t="s">
        <v>330</v>
      </c>
      <c r="G20" s="7"/>
    </row>
    <row r="21" spans="2:7" ht="25">
      <c r="B21" s="9">
        <v>18</v>
      </c>
      <c r="C21" s="7" t="s">
        <v>49</v>
      </c>
      <c r="D21" s="10" t="s">
        <v>6</v>
      </c>
      <c r="E21" s="8" t="s">
        <v>20</v>
      </c>
      <c r="F21" s="7" t="s">
        <v>316</v>
      </c>
      <c r="G21" s="7"/>
    </row>
    <row r="22" spans="2:7" ht="262.5">
      <c r="B22" s="9">
        <v>19</v>
      </c>
      <c r="C22" s="13" t="s">
        <v>102</v>
      </c>
      <c r="D22" s="10" t="s">
        <v>82</v>
      </c>
      <c r="E22" s="8" t="s">
        <v>203</v>
      </c>
      <c r="F22" s="7" t="s">
        <v>330</v>
      </c>
      <c r="G22" s="7"/>
    </row>
    <row r="23" spans="2:7" ht="25">
      <c r="B23" s="9">
        <v>20</v>
      </c>
      <c r="C23" s="7" t="s">
        <v>156</v>
      </c>
      <c r="D23" s="10" t="s">
        <v>6</v>
      </c>
      <c r="E23" s="8" t="s">
        <v>20</v>
      </c>
      <c r="F23" s="7" t="s">
        <v>316</v>
      </c>
      <c r="G23" s="7"/>
    </row>
    <row r="24" spans="2:7" ht="25">
      <c r="B24" s="9">
        <v>21</v>
      </c>
      <c r="C24" s="7" t="s">
        <v>52</v>
      </c>
      <c r="D24" s="10" t="s">
        <v>6</v>
      </c>
      <c r="E24" s="8" t="s">
        <v>20</v>
      </c>
      <c r="F24" s="7" t="s">
        <v>316</v>
      </c>
      <c r="G24" s="7"/>
    </row>
    <row r="25" spans="2:7" ht="175">
      <c r="B25" s="9">
        <v>22</v>
      </c>
      <c r="C25" s="7" t="s">
        <v>103</v>
      </c>
      <c r="D25" s="10" t="s">
        <v>82</v>
      </c>
      <c r="E25" s="8" t="s">
        <v>204</v>
      </c>
      <c r="F25" s="7" t="s">
        <v>330</v>
      </c>
      <c r="G25" s="8"/>
    </row>
    <row r="26" spans="2:7" s="20" customFormat="1" ht="25">
      <c r="B26" s="9">
        <v>23</v>
      </c>
      <c r="C26" s="7" t="s">
        <v>35</v>
      </c>
      <c r="D26" s="10" t="s">
        <v>6</v>
      </c>
      <c r="E26" s="8" t="s">
        <v>20</v>
      </c>
      <c r="F26" s="7" t="s">
        <v>316</v>
      </c>
      <c r="G26" s="7"/>
    </row>
    <row r="27" spans="2:7" ht="25">
      <c r="B27" s="9">
        <v>24</v>
      </c>
      <c r="C27" s="7" t="s">
        <v>24</v>
      </c>
      <c r="D27" s="10" t="s">
        <v>6</v>
      </c>
      <c r="E27" s="8" t="s">
        <v>20</v>
      </c>
      <c r="F27" s="7" t="s">
        <v>316</v>
      </c>
      <c r="G27" s="7"/>
    </row>
    <row r="28" spans="2:7" ht="37.5">
      <c r="B28" s="9">
        <v>25</v>
      </c>
      <c r="C28" s="7" t="s">
        <v>71</v>
      </c>
      <c r="D28" s="10" t="s">
        <v>6</v>
      </c>
      <c r="E28" s="8" t="s">
        <v>20</v>
      </c>
      <c r="F28" s="7" t="s">
        <v>316</v>
      </c>
      <c r="G28" s="30"/>
    </row>
    <row r="29" spans="2:7" ht="37.5">
      <c r="B29" s="9">
        <v>26</v>
      </c>
      <c r="C29" s="7" t="s">
        <v>199</v>
      </c>
      <c r="D29" s="10" t="s">
        <v>6</v>
      </c>
      <c r="E29" s="8" t="s">
        <v>20</v>
      </c>
      <c r="F29" s="7" t="s">
        <v>316</v>
      </c>
      <c r="G29" s="30"/>
    </row>
    <row r="30" spans="2:7" ht="37.5">
      <c r="B30" s="53">
        <v>27</v>
      </c>
      <c r="C30" s="47" t="s">
        <v>401</v>
      </c>
      <c r="D30" s="48" t="s">
        <v>6</v>
      </c>
      <c r="E30" s="49" t="s">
        <v>402</v>
      </c>
      <c r="F30" s="47" t="s">
        <v>316</v>
      </c>
      <c r="G30" s="50"/>
    </row>
    <row r="31" spans="2:7" ht="37.5">
      <c r="B31" s="9">
        <v>28</v>
      </c>
      <c r="C31" s="7" t="s">
        <v>200</v>
      </c>
      <c r="D31" s="10" t="s">
        <v>6</v>
      </c>
      <c r="E31" s="8" t="s">
        <v>20</v>
      </c>
      <c r="F31" s="7" t="s">
        <v>316</v>
      </c>
      <c r="G31" s="30"/>
    </row>
    <row r="32" spans="2:7" ht="25">
      <c r="B32" s="9">
        <v>29</v>
      </c>
      <c r="C32" s="7" t="s">
        <v>67</v>
      </c>
      <c r="D32" s="24" t="s">
        <v>17</v>
      </c>
      <c r="E32" s="8" t="s">
        <v>18</v>
      </c>
      <c r="F32" s="7" t="s">
        <v>317</v>
      </c>
      <c r="G32" s="7"/>
    </row>
    <row r="33" spans="2:7" ht="37.5">
      <c r="B33" s="9">
        <v>30</v>
      </c>
      <c r="C33" s="7" t="s">
        <v>72</v>
      </c>
      <c r="D33" s="24" t="s">
        <v>17</v>
      </c>
      <c r="E33" s="8" t="s">
        <v>18</v>
      </c>
      <c r="F33" s="7" t="s">
        <v>317</v>
      </c>
      <c r="G33" s="7"/>
    </row>
    <row r="34" spans="2:7" ht="25">
      <c r="B34" s="9">
        <v>31</v>
      </c>
      <c r="C34" s="7" t="s">
        <v>73</v>
      </c>
      <c r="D34" s="10" t="s">
        <v>6</v>
      </c>
      <c r="E34" s="8" t="s">
        <v>20</v>
      </c>
      <c r="F34" s="7" t="s">
        <v>316</v>
      </c>
      <c r="G34" s="7"/>
    </row>
    <row r="35" spans="2:7" ht="25">
      <c r="B35" s="9">
        <v>32</v>
      </c>
      <c r="C35" s="7" t="s">
        <v>274</v>
      </c>
      <c r="D35" s="10" t="s">
        <v>6</v>
      </c>
      <c r="E35" s="8" t="s">
        <v>20</v>
      </c>
      <c r="F35" s="7" t="s">
        <v>316</v>
      </c>
      <c r="G35" s="7"/>
    </row>
    <row r="36" spans="2:7" ht="112.5">
      <c r="B36" s="9">
        <v>33</v>
      </c>
      <c r="C36" s="7" t="s">
        <v>74</v>
      </c>
      <c r="D36" s="10" t="s">
        <v>6</v>
      </c>
      <c r="E36" s="8" t="s">
        <v>210</v>
      </c>
      <c r="F36" s="7" t="s">
        <v>316</v>
      </c>
      <c r="G36" s="7"/>
    </row>
    <row r="37" spans="2:7" ht="25">
      <c r="B37" s="9">
        <v>34</v>
      </c>
      <c r="C37" s="7" t="s">
        <v>227</v>
      </c>
      <c r="D37" s="10" t="s">
        <v>6</v>
      </c>
      <c r="E37" s="8" t="s">
        <v>20</v>
      </c>
      <c r="F37" s="7" t="s">
        <v>316</v>
      </c>
      <c r="G37" s="30"/>
    </row>
    <row r="38" spans="2:7" ht="25">
      <c r="B38" s="9">
        <v>35</v>
      </c>
      <c r="C38" s="7" t="s">
        <v>209</v>
      </c>
      <c r="D38" s="24" t="s">
        <v>17</v>
      </c>
      <c r="E38" s="8" t="s">
        <v>18</v>
      </c>
      <c r="F38" s="7" t="s">
        <v>317</v>
      </c>
      <c r="G38" s="30"/>
    </row>
    <row r="39" spans="2:7" ht="25">
      <c r="B39" s="9">
        <v>36</v>
      </c>
      <c r="C39" s="7" t="s">
        <v>282</v>
      </c>
      <c r="D39" s="10" t="s">
        <v>6</v>
      </c>
      <c r="E39" s="8" t="s">
        <v>20</v>
      </c>
      <c r="F39" s="7" t="s">
        <v>316</v>
      </c>
      <c r="G39" s="7"/>
    </row>
    <row r="40" spans="2:7" s="20" customFormat="1" ht="25">
      <c r="B40" s="9">
        <v>37</v>
      </c>
      <c r="C40" s="7" t="s">
        <v>283</v>
      </c>
      <c r="D40" s="10" t="s">
        <v>6</v>
      </c>
      <c r="E40" s="8" t="s">
        <v>20</v>
      </c>
      <c r="F40" s="7" t="s">
        <v>316</v>
      </c>
      <c r="G40" s="7"/>
    </row>
    <row r="41" spans="2:7" s="20" customFormat="1" ht="25">
      <c r="B41" s="9">
        <v>38</v>
      </c>
      <c r="C41" s="7" t="s">
        <v>278</v>
      </c>
      <c r="D41" s="24" t="s">
        <v>17</v>
      </c>
      <c r="E41" s="8" t="s">
        <v>18</v>
      </c>
      <c r="F41" s="7" t="s">
        <v>317</v>
      </c>
      <c r="G41" s="7"/>
    </row>
    <row r="42" spans="2:7" ht="25">
      <c r="B42" s="9">
        <v>39</v>
      </c>
      <c r="C42" s="7" t="s">
        <v>229</v>
      </c>
      <c r="D42" s="10" t="s">
        <v>6</v>
      </c>
      <c r="E42" s="8" t="s">
        <v>20</v>
      </c>
      <c r="F42" s="7" t="s">
        <v>316</v>
      </c>
      <c r="G42" s="30"/>
    </row>
    <row r="43" spans="2:7" ht="25">
      <c r="B43" s="9">
        <v>40</v>
      </c>
      <c r="C43" s="7" t="s">
        <v>157</v>
      </c>
      <c r="D43" s="24" t="s">
        <v>17</v>
      </c>
      <c r="E43" s="8" t="s">
        <v>18</v>
      </c>
      <c r="F43" s="7" t="s">
        <v>317</v>
      </c>
      <c r="G43" s="30"/>
    </row>
    <row r="44" spans="2:7" ht="75">
      <c r="B44" s="9">
        <v>41</v>
      </c>
      <c r="C44" s="7" t="s">
        <v>287</v>
      </c>
      <c r="D44" s="10" t="s">
        <v>6</v>
      </c>
      <c r="E44" s="7" t="s">
        <v>178</v>
      </c>
      <c r="F44" s="7" t="s">
        <v>316</v>
      </c>
      <c r="G44" s="7"/>
    </row>
    <row r="45" spans="2:7" ht="25">
      <c r="B45" s="9">
        <v>42</v>
      </c>
      <c r="C45" s="7" t="s">
        <v>230</v>
      </c>
      <c r="D45" s="24" t="s">
        <v>17</v>
      </c>
      <c r="E45" s="8" t="s">
        <v>18</v>
      </c>
      <c r="F45" s="7" t="s">
        <v>317</v>
      </c>
      <c r="G45" s="30"/>
    </row>
    <row r="46" spans="2:7" ht="50">
      <c r="B46" s="9">
        <v>43</v>
      </c>
      <c r="C46" s="7" t="s">
        <v>376</v>
      </c>
      <c r="D46" s="10" t="s">
        <v>6</v>
      </c>
      <c r="E46" s="8" t="s">
        <v>377</v>
      </c>
      <c r="F46" s="7" t="s">
        <v>316</v>
      </c>
      <c r="G46" s="7"/>
    </row>
    <row r="47" spans="2:7" ht="25">
      <c r="B47" s="9">
        <v>44</v>
      </c>
      <c r="C47" s="7" t="s">
        <v>284</v>
      </c>
      <c r="D47" s="10" t="s">
        <v>6</v>
      </c>
      <c r="E47" s="8" t="s">
        <v>20</v>
      </c>
      <c r="F47" s="7" t="s">
        <v>316</v>
      </c>
      <c r="G47" s="7"/>
    </row>
    <row r="48" spans="2:7" ht="150">
      <c r="B48" s="9">
        <v>45</v>
      </c>
      <c r="C48" s="7" t="s">
        <v>207</v>
      </c>
      <c r="D48" s="10" t="s">
        <v>82</v>
      </c>
      <c r="E48" s="8" t="s">
        <v>208</v>
      </c>
      <c r="F48" s="7" t="s">
        <v>330</v>
      </c>
      <c r="G48" s="7"/>
    </row>
    <row r="49" spans="2:7" ht="25">
      <c r="B49" s="9">
        <v>46</v>
      </c>
      <c r="C49" s="7" t="s">
        <v>63</v>
      </c>
      <c r="D49" s="24" t="s">
        <v>17</v>
      </c>
      <c r="E49" s="8" t="s">
        <v>18</v>
      </c>
      <c r="F49" s="7" t="s">
        <v>317</v>
      </c>
      <c r="G49" s="7"/>
    </row>
  </sheetData>
  <mergeCells count="1">
    <mergeCell ref="B1:G1"/>
  </mergeCells>
  <phoneticPr fontId="7" type="noConversion"/>
  <dataValidations count="1">
    <dataValidation type="list" allowBlank="1" showInputMessage="1" showErrorMessage="1" sqref="D4:D49" xr:uid="{3E635382-9405-4FE2-A42A-269122539EFA}">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77"/>
  <sheetViews>
    <sheetView showGridLines="0" zoomScaleNormal="100" workbookViewId="0">
      <selection activeCell="B1" sqref="B1:G1"/>
    </sheetView>
  </sheetViews>
  <sheetFormatPr baseColWidth="10" defaultColWidth="11.453125" defaultRowHeight="14"/>
  <cols>
    <col min="1" max="1" width="2.54296875" style="1" customWidth="1"/>
    <col min="2" max="2" width="6.90625" style="1" customWidth="1"/>
    <col min="3" max="3" width="55.54296875" style="1" customWidth="1"/>
    <col min="4" max="4" width="15.54296875" style="1" customWidth="1"/>
    <col min="5" max="5" width="52.453125" style="1" customWidth="1"/>
    <col min="6" max="6" width="40.453125" style="1" customWidth="1"/>
    <col min="7" max="7" width="26.81640625" style="5" customWidth="1"/>
    <col min="8" max="8" width="33.1796875" style="1" customWidth="1"/>
    <col min="9" max="9" width="11.08984375" style="1" customWidth="1"/>
    <col min="10" max="16384" width="11.453125" style="1"/>
  </cols>
  <sheetData>
    <row r="1" spans="2:7" ht="56.15" customHeight="1">
      <c r="B1" s="46" t="s">
        <v>365</v>
      </c>
      <c r="C1" s="46"/>
      <c r="D1" s="46"/>
      <c r="E1" s="46"/>
      <c r="F1" s="46"/>
      <c r="G1" s="46"/>
    </row>
    <row r="2" spans="2:7" ht="7" customHeight="1"/>
    <row r="3" spans="2:7" ht="28">
      <c r="B3" s="14" t="s">
        <v>0</v>
      </c>
      <c r="C3" s="14" t="s">
        <v>1</v>
      </c>
      <c r="D3" s="14" t="s">
        <v>2</v>
      </c>
      <c r="E3" s="14" t="s">
        <v>3</v>
      </c>
      <c r="F3" s="14" t="s">
        <v>4</v>
      </c>
      <c r="G3" s="14" t="s">
        <v>5</v>
      </c>
    </row>
    <row r="4" spans="2:7" ht="62.5">
      <c r="B4" s="9">
        <v>1</v>
      </c>
      <c r="C4" s="10" t="s">
        <v>126</v>
      </c>
      <c r="D4" s="10" t="s">
        <v>6</v>
      </c>
      <c r="E4" s="7" t="s">
        <v>22</v>
      </c>
      <c r="F4" s="7" t="s">
        <v>316</v>
      </c>
      <c r="G4" s="30"/>
    </row>
    <row r="5" spans="2:7" ht="62.5">
      <c r="B5" s="9">
        <v>2</v>
      </c>
      <c r="C5" s="10" t="s">
        <v>291</v>
      </c>
      <c r="D5" s="10" t="s">
        <v>6</v>
      </c>
      <c r="E5" s="7" t="s">
        <v>22</v>
      </c>
      <c r="F5" s="7" t="s">
        <v>316</v>
      </c>
      <c r="G5" s="30"/>
    </row>
    <row r="6" spans="2:7" ht="62.5">
      <c r="B6" s="9">
        <v>3</v>
      </c>
      <c r="C6" s="10" t="s">
        <v>397</v>
      </c>
      <c r="D6" s="10" t="s">
        <v>6</v>
      </c>
      <c r="E6" s="7" t="s">
        <v>22</v>
      </c>
      <c r="F6" s="7" t="s">
        <v>316</v>
      </c>
      <c r="G6" s="30"/>
    </row>
    <row r="7" spans="2:7" ht="62.5">
      <c r="B7" s="9">
        <v>4</v>
      </c>
      <c r="C7" s="10" t="s">
        <v>292</v>
      </c>
      <c r="D7" s="10" t="s">
        <v>6</v>
      </c>
      <c r="E7" s="7" t="s">
        <v>22</v>
      </c>
      <c r="F7" s="7" t="s">
        <v>316</v>
      </c>
      <c r="G7" s="30"/>
    </row>
    <row r="8" spans="2:7" ht="62.5">
      <c r="B8" s="9">
        <v>5</v>
      </c>
      <c r="C8" s="7" t="s">
        <v>211</v>
      </c>
      <c r="D8" s="10" t="s">
        <v>6</v>
      </c>
      <c r="E8" s="7" t="s">
        <v>22</v>
      </c>
      <c r="F8" s="7" t="s">
        <v>316</v>
      </c>
      <c r="G8" s="31"/>
    </row>
    <row r="9" spans="2:7" ht="237.5">
      <c r="B9" s="9">
        <v>6</v>
      </c>
      <c r="C9" s="10" t="s">
        <v>193</v>
      </c>
      <c r="D9" s="10" t="s">
        <v>82</v>
      </c>
      <c r="E9" s="7" t="s">
        <v>192</v>
      </c>
      <c r="F9" s="7" t="s">
        <v>83</v>
      </c>
      <c r="G9" s="30"/>
    </row>
    <row r="10" spans="2:7" ht="62.5">
      <c r="B10" s="9">
        <v>7</v>
      </c>
      <c r="C10" s="7" t="s">
        <v>127</v>
      </c>
      <c r="D10" s="10" t="s">
        <v>6</v>
      </c>
      <c r="E10" s="7" t="s">
        <v>23</v>
      </c>
      <c r="F10" s="7" t="s">
        <v>316</v>
      </c>
      <c r="G10" s="7"/>
    </row>
    <row r="11" spans="2:7" ht="200">
      <c r="B11" s="9">
        <v>8</v>
      </c>
      <c r="C11" s="7" t="s">
        <v>75</v>
      </c>
      <c r="D11" s="10" t="s">
        <v>6</v>
      </c>
      <c r="E11" s="8" t="s">
        <v>334</v>
      </c>
      <c r="F11" s="7" t="s">
        <v>316</v>
      </c>
      <c r="G11" s="7"/>
    </row>
    <row r="12" spans="2:7" ht="162.5">
      <c r="B12" s="9">
        <v>9</v>
      </c>
      <c r="C12" s="10" t="s">
        <v>293</v>
      </c>
      <c r="D12" s="10" t="s">
        <v>6</v>
      </c>
      <c r="E12" s="7" t="s">
        <v>216</v>
      </c>
      <c r="F12" s="7" t="s">
        <v>316</v>
      </c>
      <c r="G12" s="30"/>
    </row>
    <row r="13" spans="2:7" ht="37.5">
      <c r="B13" s="9">
        <v>10</v>
      </c>
      <c r="C13" s="7" t="s">
        <v>132</v>
      </c>
      <c r="D13" s="10" t="s">
        <v>6</v>
      </c>
      <c r="E13" s="7" t="s">
        <v>7</v>
      </c>
      <c r="F13" s="7" t="s">
        <v>316</v>
      </c>
      <c r="G13" s="31"/>
    </row>
    <row r="14" spans="2:7" ht="25">
      <c r="B14" s="9">
        <v>11</v>
      </c>
      <c r="C14" s="7" t="s">
        <v>133</v>
      </c>
      <c r="D14" s="10" t="s">
        <v>17</v>
      </c>
      <c r="E14" s="8" t="s">
        <v>18</v>
      </c>
      <c r="F14" s="7" t="s">
        <v>19</v>
      </c>
      <c r="G14" s="30"/>
    </row>
    <row r="15" spans="2:7" ht="50">
      <c r="B15" s="9">
        <v>12</v>
      </c>
      <c r="C15" s="7" t="s">
        <v>201</v>
      </c>
      <c r="D15" s="10" t="s">
        <v>6</v>
      </c>
      <c r="E15" s="7" t="s">
        <v>7</v>
      </c>
      <c r="F15" s="7" t="s">
        <v>316</v>
      </c>
      <c r="G15" s="31"/>
    </row>
    <row r="16" spans="2:7" ht="150">
      <c r="B16" s="9">
        <v>13</v>
      </c>
      <c r="C16" s="7" t="s">
        <v>68</v>
      </c>
      <c r="D16" s="10" t="s">
        <v>6</v>
      </c>
      <c r="E16" s="7" t="s">
        <v>217</v>
      </c>
      <c r="F16" s="7" t="s">
        <v>316</v>
      </c>
      <c r="G16" s="7"/>
    </row>
    <row r="17" spans="1:7" ht="37.5">
      <c r="B17" s="9">
        <v>14</v>
      </c>
      <c r="C17" s="7" t="s">
        <v>131</v>
      </c>
      <c r="D17" s="10" t="s">
        <v>6</v>
      </c>
      <c r="E17" s="7" t="s">
        <v>7</v>
      </c>
      <c r="F17" s="7" t="s">
        <v>316</v>
      </c>
      <c r="G17" s="31"/>
    </row>
    <row r="18" spans="1:7" ht="37.5">
      <c r="B18" s="9">
        <v>15</v>
      </c>
      <c r="C18" s="7" t="s">
        <v>128</v>
      </c>
      <c r="D18" s="10" t="s">
        <v>6</v>
      </c>
      <c r="E18" s="7" t="s">
        <v>7</v>
      </c>
      <c r="F18" s="7" t="s">
        <v>316</v>
      </c>
      <c r="G18" s="7"/>
    </row>
    <row r="19" spans="1:7" s="52" customFormat="1" ht="37.5">
      <c r="B19" s="53">
        <v>16</v>
      </c>
      <c r="C19" s="47" t="s">
        <v>401</v>
      </c>
      <c r="D19" s="48" t="s">
        <v>6</v>
      </c>
      <c r="E19" s="49" t="s">
        <v>402</v>
      </c>
      <c r="F19" s="47" t="s">
        <v>316</v>
      </c>
      <c r="G19" s="51"/>
    </row>
    <row r="20" spans="1:7" ht="37.5">
      <c r="B20" s="9">
        <v>17</v>
      </c>
      <c r="C20" s="7" t="s">
        <v>218</v>
      </c>
      <c r="D20" s="10" t="s">
        <v>6</v>
      </c>
      <c r="E20" s="7" t="s">
        <v>7</v>
      </c>
      <c r="F20" s="7" t="s">
        <v>316</v>
      </c>
      <c r="G20" s="31"/>
    </row>
    <row r="21" spans="1:7" ht="25">
      <c r="B21" s="9">
        <v>18</v>
      </c>
      <c r="C21" s="7" t="s">
        <v>67</v>
      </c>
      <c r="D21" s="24" t="s">
        <v>17</v>
      </c>
      <c r="E21" s="8" t="s">
        <v>18</v>
      </c>
      <c r="F21" s="7" t="s">
        <v>317</v>
      </c>
      <c r="G21" s="7"/>
    </row>
    <row r="22" spans="1:7" ht="50">
      <c r="B22" s="9">
        <v>19</v>
      </c>
      <c r="C22" s="7" t="s">
        <v>129</v>
      </c>
      <c r="D22" s="10" t="s">
        <v>6</v>
      </c>
      <c r="E22" s="7" t="s">
        <v>7</v>
      </c>
      <c r="F22" s="7" t="s">
        <v>316</v>
      </c>
      <c r="G22" s="31"/>
    </row>
    <row r="23" spans="1:7" ht="37.5">
      <c r="B23" s="9">
        <v>20</v>
      </c>
      <c r="C23" s="7" t="s">
        <v>69</v>
      </c>
      <c r="D23" s="10" t="s">
        <v>6</v>
      </c>
      <c r="E23" s="7" t="s">
        <v>7</v>
      </c>
      <c r="F23" s="7" t="s">
        <v>316</v>
      </c>
      <c r="G23" s="7"/>
    </row>
    <row r="24" spans="1:7" ht="200">
      <c r="B24" s="9">
        <v>21</v>
      </c>
      <c r="C24" s="7" t="s">
        <v>114</v>
      </c>
      <c r="D24" s="10" t="s">
        <v>82</v>
      </c>
      <c r="E24" s="8" t="s">
        <v>205</v>
      </c>
      <c r="F24" s="7" t="s">
        <v>330</v>
      </c>
      <c r="G24" s="7"/>
    </row>
    <row r="25" spans="1:7" ht="87.5">
      <c r="B25" s="9">
        <v>22</v>
      </c>
      <c r="C25" s="7" t="s">
        <v>134</v>
      </c>
      <c r="D25" s="10" t="s">
        <v>6</v>
      </c>
      <c r="E25" s="7" t="s">
        <v>7</v>
      </c>
      <c r="F25" s="7" t="s">
        <v>316</v>
      </c>
      <c r="G25" s="31"/>
    </row>
    <row r="26" spans="1:7" ht="25">
      <c r="B26" s="9">
        <v>23</v>
      </c>
      <c r="C26" s="7" t="s">
        <v>222</v>
      </c>
      <c r="D26" s="24" t="s">
        <v>17</v>
      </c>
      <c r="E26" s="8" t="s">
        <v>18</v>
      </c>
      <c r="F26" s="7" t="s">
        <v>317</v>
      </c>
      <c r="G26" s="30"/>
    </row>
    <row r="27" spans="1:7" ht="37.5">
      <c r="B27" s="9">
        <v>24</v>
      </c>
      <c r="C27" s="7" t="s">
        <v>49</v>
      </c>
      <c r="D27" s="10" t="s">
        <v>6</v>
      </c>
      <c r="E27" s="7" t="s">
        <v>7</v>
      </c>
      <c r="F27" s="7" t="s">
        <v>316</v>
      </c>
      <c r="G27" s="30"/>
    </row>
    <row r="28" spans="1:7" ht="237.5">
      <c r="B28" s="9">
        <v>25</v>
      </c>
      <c r="C28" s="13" t="s">
        <v>102</v>
      </c>
      <c r="D28" s="10" t="s">
        <v>82</v>
      </c>
      <c r="E28" s="8" t="s">
        <v>203</v>
      </c>
      <c r="F28" s="7" t="s">
        <v>330</v>
      </c>
      <c r="G28" s="7"/>
    </row>
    <row r="29" spans="1:7" ht="37.5">
      <c r="B29" s="9">
        <v>26</v>
      </c>
      <c r="C29" s="7" t="s">
        <v>156</v>
      </c>
      <c r="D29" s="10" t="s">
        <v>6</v>
      </c>
      <c r="E29" s="7" t="s">
        <v>7</v>
      </c>
      <c r="F29" s="7" t="s">
        <v>316</v>
      </c>
      <c r="G29" s="31"/>
    </row>
    <row r="30" spans="1:7" ht="37.5">
      <c r="B30" s="9">
        <v>27</v>
      </c>
      <c r="C30" s="7" t="s">
        <v>52</v>
      </c>
      <c r="D30" s="10" t="s">
        <v>6</v>
      </c>
      <c r="E30" s="7" t="s">
        <v>7</v>
      </c>
      <c r="F30" s="7" t="s">
        <v>316</v>
      </c>
      <c r="G30" s="7"/>
    </row>
    <row r="31" spans="1:7" ht="137.5">
      <c r="B31" s="9">
        <v>28</v>
      </c>
      <c r="C31" s="7" t="s">
        <v>103</v>
      </c>
      <c r="D31" s="10" t="s">
        <v>82</v>
      </c>
      <c r="E31" s="8" t="s">
        <v>331</v>
      </c>
      <c r="F31" s="7" t="s">
        <v>330</v>
      </c>
      <c r="G31" s="8"/>
    </row>
    <row r="32" spans="1:7" s="2" customFormat="1" ht="37.5">
      <c r="A32" s="15"/>
      <c r="B32" s="9">
        <v>29</v>
      </c>
      <c r="C32" s="7" t="s">
        <v>35</v>
      </c>
      <c r="D32" s="10" t="s">
        <v>6</v>
      </c>
      <c r="E32" s="8" t="s">
        <v>20</v>
      </c>
      <c r="F32" s="7" t="s">
        <v>316</v>
      </c>
      <c r="G32" s="7"/>
    </row>
    <row r="33" spans="1:7" ht="37.5">
      <c r="B33" s="9">
        <v>30</v>
      </c>
      <c r="C33" s="7" t="s">
        <v>130</v>
      </c>
      <c r="D33" s="10" t="s">
        <v>6</v>
      </c>
      <c r="E33" s="7" t="s">
        <v>7</v>
      </c>
      <c r="F33" s="7" t="s">
        <v>316</v>
      </c>
      <c r="G33" s="30"/>
    </row>
    <row r="34" spans="1:7" ht="37.5">
      <c r="B34" s="9">
        <v>31</v>
      </c>
      <c r="C34" s="7" t="s">
        <v>219</v>
      </c>
      <c r="D34" s="10" t="s">
        <v>6</v>
      </c>
      <c r="E34" s="7" t="s">
        <v>7</v>
      </c>
      <c r="F34" s="7" t="s">
        <v>316</v>
      </c>
      <c r="G34" s="31"/>
    </row>
    <row r="35" spans="1:7" ht="37.5">
      <c r="B35" s="9">
        <v>32</v>
      </c>
      <c r="C35" s="7" t="s">
        <v>220</v>
      </c>
      <c r="D35" s="10" t="s">
        <v>6</v>
      </c>
      <c r="E35" s="7" t="s">
        <v>7</v>
      </c>
      <c r="F35" s="7" t="s">
        <v>316</v>
      </c>
      <c r="G35" s="31"/>
    </row>
    <row r="36" spans="1:7" ht="37.5">
      <c r="B36" s="9">
        <v>33</v>
      </c>
      <c r="C36" s="7" t="s">
        <v>226</v>
      </c>
      <c r="D36" s="10" t="s">
        <v>6</v>
      </c>
      <c r="E36" s="8" t="s">
        <v>20</v>
      </c>
      <c r="F36" s="7" t="s">
        <v>316</v>
      </c>
      <c r="G36" s="30"/>
    </row>
    <row r="37" spans="1:7" ht="25">
      <c r="B37" s="9">
        <v>34</v>
      </c>
      <c r="C37" s="7" t="s">
        <v>209</v>
      </c>
      <c r="D37" s="4" t="s">
        <v>17</v>
      </c>
      <c r="E37" s="8" t="s">
        <v>18</v>
      </c>
      <c r="F37" s="7" t="s">
        <v>317</v>
      </c>
      <c r="G37" s="30"/>
    </row>
    <row r="38" spans="1:7" ht="37.5">
      <c r="B38" s="9">
        <v>35</v>
      </c>
      <c r="C38" s="41" t="s">
        <v>228</v>
      </c>
      <c r="D38" s="10" t="s">
        <v>6</v>
      </c>
      <c r="E38" s="8" t="s">
        <v>20</v>
      </c>
      <c r="F38" s="7" t="s">
        <v>316</v>
      </c>
      <c r="G38" s="7"/>
    </row>
    <row r="39" spans="1:7" ht="37.5">
      <c r="B39" s="9">
        <v>36</v>
      </c>
      <c r="C39" s="7" t="s">
        <v>214</v>
      </c>
      <c r="D39" s="10" t="s">
        <v>6</v>
      </c>
      <c r="E39" s="8" t="s">
        <v>20</v>
      </c>
      <c r="F39" s="7" t="s">
        <v>316</v>
      </c>
      <c r="G39" s="7"/>
    </row>
    <row r="40" spans="1:7" customFormat="1" ht="25">
      <c r="A40" s="29"/>
      <c r="B40" s="9">
        <v>37</v>
      </c>
      <c r="C40" s="7" t="s">
        <v>215</v>
      </c>
      <c r="D40" s="24" t="s">
        <v>17</v>
      </c>
      <c r="E40" s="8" t="s">
        <v>18</v>
      </c>
      <c r="F40" s="7" t="s">
        <v>317</v>
      </c>
      <c r="G40" s="7"/>
    </row>
    <row r="41" spans="1:7" customFormat="1" ht="37.5">
      <c r="A41" s="29"/>
      <c r="B41" s="9">
        <v>38</v>
      </c>
      <c r="C41" s="7" t="s">
        <v>229</v>
      </c>
      <c r="D41" s="10" t="s">
        <v>6</v>
      </c>
      <c r="E41" s="8" t="s">
        <v>20</v>
      </c>
      <c r="F41" s="7" t="s">
        <v>316</v>
      </c>
      <c r="G41" s="30"/>
    </row>
    <row r="42" spans="1:7" customFormat="1" ht="25">
      <c r="A42" s="8"/>
      <c r="B42" s="9">
        <v>39</v>
      </c>
      <c r="C42" s="7" t="s">
        <v>157</v>
      </c>
      <c r="D42" s="24" t="s">
        <v>17</v>
      </c>
      <c r="E42" s="8" t="s">
        <v>18</v>
      </c>
      <c r="F42" s="7" t="s">
        <v>317</v>
      </c>
      <c r="G42" s="30"/>
    </row>
    <row r="43" spans="1:7" customFormat="1" ht="37.5">
      <c r="A43" s="8"/>
      <c r="B43" s="9">
        <v>40</v>
      </c>
      <c r="C43" s="7" t="s">
        <v>380</v>
      </c>
      <c r="D43" s="10" t="s">
        <v>6</v>
      </c>
      <c r="E43" s="8" t="s">
        <v>7</v>
      </c>
      <c r="F43" s="7" t="s">
        <v>316</v>
      </c>
      <c r="G43" s="8"/>
    </row>
    <row r="44" spans="1:7" customFormat="1" ht="37.5">
      <c r="A44" s="8"/>
      <c r="B44" s="9">
        <v>41</v>
      </c>
      <c r="C44" s="7" t="s">
        <v>381</v>
      </c>
      <c r="D44" s="10" t="s">
        <v>6</v>
      </c>
      <c r="E44" s="8" t="s">
        <v>7</v>
      </c>
      <c r="F44" s="7" t="s">
        <v>316</v>
      </c>
      <c r="G44" s="31"/>
    </row>
    <row r="45" spans="1:7" customFormat="1" ht="25">
      <c r="A45" s="8"/>
      <c r="B45" s="9">
        <v>42</v>
      </c>
      <c r="C45" s="7" t="s">
        <v>382</v>
      </c>
      <c r="D45" s="10" t="s">
        <v>17</v>
      </c>
      <c r="E45" s="8" t="s">
        <v>18</v>
      </c>
      <c r="F45" s="7" t="s">
        <v>317</v>
      </c>
      <c r="G45" s="31"/>
    </row>
    <row r="46" spans="1:7" customFormat="1" ht="37.5">
      <c r="A46" s="8"/>
      <c r="B46" s="9">
        <v>43</v>
      </c>
      <c r="C46" s="7" t="s">
        <v>383</v>
      </c>
      <c r="D46" s="10" t="s">
        <v>6</v>
      </c>
      <c r="E46" s="8" t="s">
        <v>384</v>
      </c>
      <c r="F46" s="7" t="s">
        <v>316</v>
      </c>
      <c r="G46" s="31"/>
    </row>
    <row r="47" spans="1:7" ht="50">
      <c r="B47" s="9">
        <v>44</v>
      </c>
      <c r="C47" s="7" t="s">
        <v>58</v>
      </c>
      <c r="D47" s="10" t="s">
        <v>6</v>
      </c>
      <c r="E47" s="7" t="s">
        <v>21</v>
      </c>
      <c r="F47" s="7" t="s">
        <v>316</v>
      </c>
      <c r="G47" s="31"/>
    </row>
    <row r="48" spans="1:7" ht="237.5">
      <c r="B48" s="9">
        <v>45</v>
      </c>
      <c r="C48" s="7" t="s">
        <v>172</v>
      </c>
      <c r="D48" s="10" t="s">
        <v>82</v>
      </c>
      <c r="E48" s="8" t="s">
        <v>177</v>
      </c>
      <c r="F48" s="7" t="s">
        <v>330</v>
      </c>
      <c r="G48" s="31"/>
    </row>
    <row r="49" spans="2:7" ht="50">
      <c r="B49" s="9">
        <v>46</v>
      </c>
      <c r="C49" s="7" t="s">
        <v>379</v>
      </c>
      <c r="D49" s="10" t="s">
        <v>6</v>
      </c>
      <c r="E49" s="8" t="s">
        <v>378</v>
      </c>
      <c r="F49" s="7" t="s">
        <v>316</v>
      </c>
      <c r="G49" s="31"/>
    </row>
    <row r="50" spans="2:7" ht="37.5">
      <c r="B50" s="9">
        <v>47</v>
      </c>
      <c r="C50" s="7" t="s">
        <v>175</v>
      </c>
      <c r="D50" s="10" t="s">
        <v>6</v>
      </c>
      <c r="E50" s="8" t="s">
        <v>20</v>
      </c>
      <c r="F50" s="7" t="s">
        <v>316</v>
      </c>
      <c r="G50" s="31"/>
    </row>
    <row r="51" spans="2:7" ht="37.5">
      <c r="B51" s="9">
        <v>48</v>
      </c>
      <c r="C51" s="7" t="s">
        <v>61</v>
      </c>
      <c r="D51" s="10" t="s">
        <v>6</v>
      </c>
      <c r="E51" s="8" t="s">
        <v>20</v>
      </c>
      <c r="F51" s="7" t="s">
        <v>316</v>
      </c>
      <c r="G51" s="31"/>
    </row>
    <row r="52" spans="2:7" ht="175">
      <c r="B52" s="9">
        <v>49</v>
      </c>
      <c r="C52" s="7" t="s">
        <v>60</v>
      </c>
      <c r="D52" s="10" t="s">
        <v>82</v>
      </c>
      <c r="E52" s="8" t="s">
        <v>173</v>
      </c>
      <c r="F52" s="7" t="s">
        <v>330</v>
      </c>
      <c r="G52" s="31"/>
    </row>
    <row r="53" spans="2:7" ht="37.5">
      <c r="B53" s="9">
        <v>50</v>
      </c>
      <c r="C53" s="7" t="s">
        <v>398</v>
      </c>
      <c r="D53" s="10" t="s">
        <v>6</v>
      </c>
      <c r="E53" s="8" t="s">
        <v>20</v>
      </c>
      <c r="F53" s="7" t="s">
        <v>316</v>
      </c>
      <c r="G53" s="31"/>
    </row>
    <row r="54" spans="2:7" ht="75">
      <c r="B54" s="9">
        <v>51</v>
      </c>
      <c r="C54" s="7" t="s">
        <v>59</v>
      </c>
      <c r="D54" s="10" t="s">
        <v>6</v>
      </c>
      <c r="E54" s="7" t="s">
        <v>178</v>
      </c>
      <c r="F54" s="7" t="s">
        <v>316</v>
      </c>
      <c r="G54" s="31"/>
    </row>
    <row r="55" spans="2:7" ht="175">
      <c r="B55" s="9">
        <v>52</v>
      </c>
      <c r="C55" s="7" t="s">
        <v>166</v>
      </c>
      <c r="D55" s="10" t="s">
        <v>82</v>
      </c>
      <c r="E55" s="8" t="s">
        <v>174</v>
      </c>
      <c r="F55" s="7" t="s">
        <v>330</v>
      </c>
      <c r="G55" s="31"/>
    </row>
    <row r="56" spans="2:7" ht="37.5">
      <c r="B56" s="9">
        <v>53</v>
      </c>
      <c r="C56" s="7" t="s">
        <v>176</v>
      </c>
      <c r="D56" s="10" t="s">
        <v>6</v>
      </c>
      <c r="E56" s="8" t="s">
        <v>20</v>
      </c>
      <c r="F56" s="7" t="s">
        <v>316</v>
      </c>
      <c r="G56" s="31"/>
    </row>
    <row r="57" spans="2:7" ht="37.5">
      <c r="B57" s="9">
        <v>54</v>
      </c>
      <c r="C57" s="7" t="s">
        <v>224</v>
      </c>
      <c r="D57" s="10" t="s">
        <v>82</v>
      </c>
      <c r="E57" s="7" t="s">
        <v>7</v>
      </c>
      <c r="F57" s="7" t="s">
        <v>330</v>
      </c>
      <c r="G57" s="30"/>
    </row>
    <row r="58" spans="2:7" ht="37.5">
      <c r="B58" s="9">
        <v>55</v>
      </c>
      <c r="C58" s="7" t="s">
        <v>135</v>
      </c>
      <c r="D58" s="10" t="s">
        <v>6</v>
      </c>
      <c r="E58" s="7" t="s">
        <v>136</v>
      </c>
      <c r="F58" s="7" t="s">
        <v>316</v>
      </c>
      <c r="G58" s="31"/>
    </row>
    <row r="59" spans="2:7" ht="37.5">
      <c r="B59" s="9">
        <v>56</v>
      </c>
      <c r="C59" s="7" t="s">
        <v>234</v>
      </c>
      <c r="D59" s="10" t="s">
        <v>6</v>
      </c>
      <c r="E59" s="7" t="s">
        <v>7</v>
      </c>
      <c r="F59" s="7" t="s">
        <v>316</v>
      </c>
      <c r="G59" s="7" t="s">
        <v>351</v>
      </c>
    </row>
    <row r="60" spans="2:7" ht="50">
      <c r="B60" s="9">
        <v>57</v>
      </c>
      <c r="C60" s="7" t="s">
        <v>235</v>
      </c>
      <c r="D60" s="10" t="s">
        <v>6</v>
      </c>
      <c r="E60" s="7" t="s">
        <v>21</v>
      </c>
      <c r="F60" s="7" t="s">
        <v>316</v>
      </c>
      <c r="G60" s="7" t="s">
        <v>351</v>
      </c>
    </row>
    <row r="61" spans="2:7" ht="37.5">
      <c r="B61" s="9">
        <v>58</v>
      </c>
      <c r="C61" s="7" t="s">
        <v>137</v>
      </c>
      <c r="D61" s="10" t="s">
        <v>6</v>
      </c>
      <c r="E61" s="7" t="s">
        <v>7</v>
      </c>
      <c r="F61" s="7" t="s">
        <v>316</v>
      </c>
      <c r="G61" s="7" t="s">
        <v>351</v>
      </c>
    </row>
    <row r="62" spans="2:7" ht="37.5">
      <c r="B62" s="9">
        <v>59</v>
      </c>
      <c r="C62" s="7" t="s">
        <v>27</v>
      </c>
      <c r="D62" s="10" t="s">
        <v>6</v>
      </c>
      <c r="E62" s="7" t="s">
        <v>7</v>
      </c>
      <c r="F62" s="7" t="s">
        <v>316</v>
      </c>
      <c r="G62" s="7" t="s">
        <v>351</v>
      </c>
    </row>
    <row r="63" spans="2:7" ht="50">
      <c r="B63" s="9">
        <v>60</v>
      </c>
      <c r="C63" s="7" t="s">
        <v>28</v>
      </c>
      <c r="D63" s="10" t="s">
        <v>6</v>
      </c>
      <c r="E63" s="7" t="s">
        <v>21</v>
      </c>
      <c r="F63" s="7" t="s">
        <v>316</v>
      </c>
      <c r="G63" s="7" t="s">
        <v>351</v>
      </c>
    </row>
    <row r="64" spans="2:7" ht="50">
      <c r="B64" s="9">
        <v>61</v>
      </c>
      <c r="C64" s="7" t="s">
        <v>238</v>
      </c>
      <c r="D64" s="10" t="s">
        <v>6</v>
      </c>
      <c r="E64" s="7" t="s">
        <v>21</v>
      </c>
      <c r="F64" s="7" t="s">
        <v>316</v>
      </c>
      <c r="G64" s="7" t="s">
        <v>351</v>
      </c>
    </row>
    <row r="65" spans="2:7" ht="50">
      <c r="B65" s="9">
        <v>62</v>
      </c>
      <c r="C65" s="7" t="s">
        <v>236</v>
      </c>
      <c r="D65" s="10" t="s">
        <v>6</v>
      </c>
      <c r="E65" s="7" t="s">
        <v>21</v>
      </c>
      <c r="F65" s="7" t="s">
        <v>316</v>
      </c>
      <c r="G65" s="7" t="s">
        <v>351</v>
      </c>
    </row>
    <row r="66" spans="2:7" ht="50">
      <c r="B66" s="9">
        <v>63</v>
      </c>
      <c r="C66" s="4" t="s">
        <v>239</v>
      </c>
      <c r="D66" s="10" t="s">
        <v>6</v>
      </c>
      <c r="E66" s="7" t="s">
        <v>21</v>
      </c>
      <c r="F66" s="7" t="s">
        <v>316</v>
      </c>
      <c r="G66" s="7" t="s">
        <v>351</v>
      </c>
    </row>
    <row r="67" spans="2:7" ht="50">
      <c r="B67" s="9">
        <v>64</v>
      </c>
      <c r="C67" s="7" t="s">
        <v>335</v>
      </c>
      <c r="D67" s="10" t="s">
        <v>6</v>
      </c>
      <c r="E67" s="7" t="s">
        <v>21</v>
      </c>
      <c r="F67" s="7" t="s">
        <v>316</v>
      </c>
      <c r="G67" s="7" t="s">
        <v>352</v>
      </c>
    </row>
    <row r="68" spans="2:7" ht="137.5">
      <c r="B68" s="9">
        <v>65</v>
      </c>
      <c r="C68" s="7" t="s">
        <v>332</v>
      </c>
      <c r="D68" s="10" t="s">
        <v>6</v>
      </c>
      <c r="E68" s="7" t="s">
        <v>242</v>
      </c>
      <c r="F68" s="7" t="s">
        <v>316</v>
      </c>
      <c r="G68" s="7" t="s">
        <v>351</v>
      </c>
    </row>
    <row r="69" spans="2:7" ht="137.5">
      <c r="B69" s="9">
        <v>66</v>
      </c>
      <c r="C69" s="7" t="s">
        <v>241</v>
      </c>
      <c r="D69" s="10" t="s">
        <v>6</v>
      </c>
      <c r="E69" s="10" t="s">
        <v>350</v>
      </c>
      <c r="F69" s="7" t="s">
        <v>316</v>
      </c>
      <c r="G69" s="7" t="s">
        <v>351</v>
      </c>
    </row>
    <row r="70" spans="2:7" ht="137.5">
      <c r="B70" s="9">
        <v>67</v>
      </c>
      <c r="C70" s="7" t="s">
        <v>240</v>
      </c>
      <c r="D70" s="10" t="s">
        <v>6</v>
      </c>
      <c r="E70" s="7" t="s">
        <v>243</v>
      </c>
      <c r="F70" s="7" t="s">
        <v>316</v>
      </c>
      <c r="G70" s="7" t="s">
        <v>351</v>
      </c>
    </row>
    <row r="71" spans="2:7" ht="37.5">
      <c r="B71" s="9">
        <v>68</v>
      </c>
      <c r="C71" s="7" t="s">
        <v>138</v>
      </c>
      <c r="D71" s="4" t="s">
        <v>17</v>
      </c>
      <c r="E71" s="8" t="s">
        <v>18</v>
      </c>
      <c r="F71" s="7" t="s">
        <v>317</v>
      </c>
      <c r="G71" s="7" t="s">
        <v>351</v>
      </c>
    </row>
    <row r="72" spans="2:7" ht="100">
      <c r="B72" s="9">
        <v>69</v>
      </c>
      <c r="C72" s="7" t="s">
        <v>237</v>
      </c>
      <c r="D72" s="10" t="s">
        <v>6</v>
      </c>
      <c r="E72" s="7" t="s">
        <v>336</v>
      </c>
      <c r="F72" s="7" t="s">
        <v>316</v>
      </c>
      <c r="G72" s="7" t="s">
        <v>352</v>
      </c>
    </row>
    <row r="73" spans="2:7" ht="25">
      <c r="B73" s="9">
        <v>70</v>
      </c>
      <c r="C73" s="7" t="s">
        <v>63</v>
      </c>
      <c r="D73" s="4" t="s">
        <v>17</v>
      </c>
      <c r="E73" s="8" t="s">
        <v>18</v>
      </c>
      <c r="F73" s="7" t="s">
        <v>317</v>
      </c>
      <c r="G73" s="7"/>
    </row>
    <row r="74" spans="2:7">
      <c r="G74" s="1"/>
    </row>
    <row r="75" spans="2:7" ht="42" customHeight="1">
      <c r="C75" s="40"/>
      <c r="G75" s="1"/>
    </row>
    <row r="77" spans="2:7" ht="36.65" customHeight="1"/>
  </sheetData>
  <mergeCells count="1">
    <mergeCell ref="B1:G1"/>
  </mergeCells>
  <phoneticPr fontId="7" type="noConversion"/>
  <dataValidations count="1">
    <dataValidation type="list" allowBlank="1" showInputMessage="1" showErrorMessage="1" sqref="D4:D73" xr:uid="{00000000-0002-0000-02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G29"/>
  <sheetViews>
    <sheetView showGridLines="0" zoomScaleNormal="100" workbookViewId="0">
      <selection activeCell="B1" sqref="B1:G1"/>
    </sheetView>
  </sheetViews>
  <sheetFormatPr baseColWidth="10" defaultColWidth="11.453125" defaultRowHeight="14"/>
  <cols>
    <col min="1" max="1" width="2.453125" style="1" customWidth="1"/>
    <col min="2" max="2" width="8.453125" style="1" customWidth="1"/>
    <col min="3" max="3" width="59.6328125" style="1" customWidth="1"/>
    <col min="4" max="4" width="15.54296875" style="1" customWidth="1"/>
    <col min="5" max="6" width="42.6328125" style="1" customWidth="1"/>
    <col min="7" max="7" width="31.81640625" style="1" customWidth="1"/>
    <col min="8" max="16384" width="11.453125" style="1"/>
  </cols>
  <sheetData>
    <row r="1" spans="2:7" ht="56.15" customHeight="1">
      <c r="B1" s="46" t="s">
        <v>356</v>
      </c>
      <c r="C1" s="46"/>
      <c r="D1" s="46"/>
      <c r="E1" s="46"/>
      <c r="F1" s="46"/>
      <c r="G1" s="46"/>
    </row>
    <row r="2" spans="2:7" ht="7" customHeight="1"/>
    <row r="3" spans="2:7" ht="27" customHeight="1">
      <c r="B3" s="14" t="s">
        <v>0</v>
      </c>
      <c r="C3" s="14" t="s">
        <v>1</v>
      </c>
      <c r="D3" s="14" t="s">
        <v>2</v>
      </c>
      <c r="E3" s="14" t="s">
        <v>3</v>
      </c>
      <c r="F3" s="14" t="s">
        <v>4</v>
      </c>
      <c r="G3" s="14" t="s">
        <v>5</v>
      </c>
    </row>
    <row r="4" spans="2:7" ht="25">
      <c r="B4" s="9">
        <v>1</v>
      </c>
      <c r="C4" s="7" t="s">
        <v>81</v>
      </c>
      <c r="D4" s="10" t="s">
        <v>6</v>
      </c>
      <c r="E4" s="8" t="s">
        <v>20</v>
      </c>
      <c r="F4" s="7" t="s">
        <v>316</v>
      </c>
      <c r="G4" s="7" t="s">
        <v>366</v>
      </c>
    </row>
    <row r="5" spans="2:7" ht="25">
      <c r="B5" s="9">
        <v>2</v>
      </c>
      <c r="C5" s="7" t="s">
        <v>315</v>
      </c>
      <c r="D5" s="4" t="s">
        <v>17</v>
      </c>
      <c r="E5" s="8" t="s">
        <v>18</v>
      </c>
      <c r="F5" s="7" t="s">
        <v>317</v>
      </c>
      <c r="G5" s="7"/>
    </row>
    <row r="6" spans="2:7" ht="25">
      <c r="B6" s="9">
        <v>3</v>
      </c>
      <c r="C6" s="7" t="s">
        <v>370</v>
      </c>
      <c r="D6" s="10" t="s">
        <v>6</v>
      </c>
      <c r="E6" s="8" t="s">
        <v>20</v>
      </c>
      <c r="F6" s="7" t="s">
        <v>316</v>
      </c>
      <c r="G6" s="7"/>
    </row>
    <row r="7" spans="2:7" ht="300">
      <c r="B7" s="9">
        <v>4</v>
      </c>
      <c r="C7" s="7" t="s">
        <v>29</v>
      </c>
      <c r="D7" s="10" t="s">
        <v>6</v>
      </c>
      <c r="E7" s="8" t="s">
        <v>244</v>
      </c>
      <c r="F7" s="7" t="s">
        <v>83</v>
      </c>
      <c r="G7" s="7"/>
    </row>
    <row r="8" spans="2:7" ht="62.5">
      <c r="B8" s="9">
        <v>5</v>
      </c>
      <c r="C8" s="7" t="s">
        <v>318</v>
      </c>
      <c r="D8" s="10" t="s">
        <v>6</v>
      </c>
      <c r="E8" s="8" t="s">
        <v>20</v>
      </c>
      <c r="F8" s="7" t="s">
        <v>316</v>
      </c>
      <c r="G8" s="7" t="s">
        <v>367</v>
      </c>
    </row>
    <row r="9" spans="2:7" ht="37.5">
      <c r="B9" s="9">
        <v>6</v>
      </c>
      <c r="C9" s="7" t="s">
        <v>319</v>
      </c>
      <c r="D9" s="10" t="s">
        <v>6</v>
      </c>
      <c r="E9" s="8" t="s">
        <v>20</v>
      </c>
      <c r="F9" s="7" t="s">
        <v>316</v>
      </c>
      <c r="G9" s="7" t="s">
        <v>367</v>
      </c>
    </row>
    <row r="10" spans="2:7" ht="25">
      <c r="B10" s="9">
        <v>7</v>
      </c>
      <c r="C10" s="7" t="s">
        <v>320</v>
      </c>
      <c r="D10" s="10" t="s">
        <v>6</v>
      </c>
      <c r="E10" s="8" t="s">
        <v>20</v>
      </c>
      <c r="F10" s="7" t="s">
        <v>316</v>
      </c>
      <c r="G10" s="7" t="s">
        <v>368</v>
      </c>
    </row>
    <row r="11" spans="2:7" ht="25">
      <c r="B11" s="9">
        <v>8</v>
      </c>
      <c r="C11" s="7" t="s">
        <v>321</v>
      </c>
      <c r="D11" s="10" t="s">
        <v>17</v>
      </c>
      <c r="E11" s="8" t="s">
        <v>18</v>
      </c>
      <c r="F11" s="7" t="s">
        <v>317</v>
      </c>
      <c r="G11" s="7" t="s">
        <v>368</v>
      </c>
    </row>
    <row r="12" spans="2:7" ht="75">
      <c r="B12" s="9">
        <v>9</v>
      </c>
      <c r="C12" s="10" t="s">
        <v>94</v>
      </c>
      <c r="D12" s="10" t="s">
        <v>6</v>
      </c>
      <c r="E12" s="7" t="s">
        <v>247</v>
      </c>
      <c r="F12" s="7" t="s">
        <v>8</v>
      </c>
      <c r="G12" s="7" t="s">
        <v>371</v>
      </c>
    </row>
    <row r="13" spans="2:7" ht="150">
      <c r="B13" s="9">
        <v>10</v>
      </c>
      <c r="C13" s="7" t="s">
        <v>97</v>
      </c>
      <c r="D13" s="10" t="s">
        <v>6</v>
      </c>
      <c r="E13" s="7" t="s">
        <v>248</v>
      </c>
      <c r="F13" s="7" t="s">
        <v>8</v>
      </c>
      <c r="G13" s="7" t="s">
        <v>371</v>
      </c>
    </row>
    <row r="14" spans="2:7" ht="25">
      <c r="B14" s="9">
        <v>11</v>
      </c>
      <c r="C14" s="7" t="s">
        <v>322</v>
      </c>
      <c r="D14" s="10" t="s">
        <v>6</v>
      </c>
      <c r="E14" s="8" t="s">
        <v>20</v>
      </c>
      <c r="F14" s="7" t="s">
        <v>316</v>
      </c>
      <c r="G14" s="7" t="s">
        <v>368</v>
      </c>
    </row>
    <row r="15" spans="2:7" ht="137.5">
      <c r="B15" s="9">
        <v>12</v>
      </c>
      <c r="C15" s="7" t="s">
        <v>325</v>
      </c>
      <c r="D15" s="10" t="s">
        <v>82</v>
      </c>
      <c r="E15" s="8" t="s">
        <v>326</v>
      </c>
      <c r="F15" s="7" t="s">
        <v>330</v>
      </c>
      <c r="G15" s="7" t="s">
        <v>368</v>
      </c>
    </row>
    <row r="16" spans="2:7" ht="87.5">
      <c r="B16" s="9">
        <v>13</v>
      </c>
      <c r="C16" s="7" t="s">
        <v>327</v>
      </c>
      <c r="D16" s="10" t="s">
        <v>6</v>
      </c>
      <c r="E16" s="8" t="s">
        <v>323</v>
      </c>
      <c r="F16" s="7" t="s">
        <v>316</v>
      </c>
      <c r="G16" s="7" t="s">
        <v>372</v>
      </c>
    </row>
    <row r="17" spans="2:7" ht="50">
      <c r="B17" s="9">
        <v>14</v>
      </c>
      <c r="C17" s="7" t="s">
        <v>324</v>
      </c>
      <c r="D17" s="10" t="s">
        <v>6</v>
      </c>
      <c r="E17" s="8" t="s">
        <v>20</v>
      </c>
      <c r="F17" s="7" t="s">
        <v>316</v>
      </c>
      <c r="G17" s="7" t="s">
        <v>368</v>
      </c>
    </row>
    <row r="18" spans="2:7" ht="25">
      <c r="B18" s="9">
        <v>15</v>
      </c>
      <c r="C18" s="7" t="s">
        <v>76</v>
      </c>
      <c r="D18" s="10" t="s">
        <v>6</v>
      </c>
      <c r="E18" s="8" t="s">
        <v>20</v>
      </c>
      <c r="F18" s="7" t="s">
        <v>316</v>
      </c>
      <c r="G18" s="7" t="s">
        <v>369</v>
      </c>
    </row>
    <row r="19" spans="2:7" ht="25">
      <c r="B19" s="9">
        <v>16</v>
      </c>
      <c r="C19" s="7" t="s">
        <v>30</v>
      </c>
      <c r="D19" s="4" t="s">
        <v>17</v>
      </c>
      <c r="E19" s="8" t="s">
        <v>18</v>
      </c>
      <c r="F19" s="7"/>
      <c r="G19" s="7" t="s">
        <v>369</v>
      </c>
    </row>
    <row r="20" spans="2:7" ht="62.5">
      <c r="B20" s="9">
        <v>17</v>
      </c>
      <c r="C20" s="7" t="s">
        <v>231</v>
      </c>
      <c r="D20" s="10" t="s">
        <v>6</v>
      </c>
      <c r="E20" s="7" t="s">
        <v>80</v>
      </c>
      <c r="F20" s="7" t="s">
        <v>316</v>
      </c>
      <c r="G20" s="7" t="s">
        <v>369</v>
      </c>
    </row>
    <row r="21" spans="2:7" ht="112.5">
      <c r="B21" s="9">
        <v>18</v>
      </c>
      <c r="C21" s="8" t="s">
        <v>77</v>
      </c>
      <c r="D21" s="10" t="s">
        <v>6</v>
      </c>
      <c r="E21" s="8" t="s">
        <v>245</v>
      </c>
      <c r="F21" s="7" t="s">
        <v>316</v>
      </c>
      <c r="G21" s="7" t="s">
        <v>369</v>
      </c>
    </row>
    <row r="22" spans="2:7" ht="162.5">
      <c r="B22" s="9">
        <v>19</v>
      </c>
      <c r="C22" s="7" t="s">
        <v>78</v>
      </c>
      <c r="D22" s="10" t="s">
        <v>6</v>
      </c>
      <c r="E22" s="8" t="s">
        <v>246</v>
      </c>
      <c r="F22" s="7" t="s">
        <v>316</v>
      </c>
      <c r="G22" s="7" t="s">
        <v>369</v>
      </c>
    </row>
    <row r="23" spans="2:7" ht="37.5">
      <c r="B23" s="9">
        <v>20</v>
      </c>
      <c r="C23" s="8" t="s">
        <v>232</v>
      </c>
      <c r="D23" s="10" t="s">
        <v>6</v>
      </c>
      <c r="E23" s="8" t="s">
        <v>20</v>
      </c>
      <c r="F23" s="7" t="s">
        <v>316</v>
      </c>
      <c r="G23" s="7" t="s">
        <v>369</v>
      </c>
    </row>
    <row r="24" spans="2:7" ht="37.5">
      <c r="B24" s="9">
        <v>21</v>
      </c>
      <c r="C24" s="7" t="s">
        <v>233</v>
      </c>
      <c r="D24" s="10" t="s">
        <v>6</v>
      </c>
      <c r="E24" s="8" t="s">
        <v>20</v>
      </c>
      <c r="F24" s="7" t="s">
        <v>316</v>
      </c>
      <c r="G24" s="7" t="s">
        <v>369</v>
      </c>
    </row>
    <row r="25" spans="2:7" ht="112.5">
      <c r="B25" s="9">
        <v>22</v>
      </c>
      <c r="C25" s="7" t="s">
        <v>79</v>
      </c>
      <c r="D25" s="10" t="s">
        <v>6</v>
      </c>
      <c r="E25" s="8" t="s">
        <v>294</v>
      </c>
      <c r="F25" s="7" t="s">
        <v>316</v>
      </c>
      <c r="G25" s="7" t="s">
        <v>369</v>
      </c>
    </row>
    <row r="26" spans="2:7" ht="25">
      <c r="B26" s="9">
        <v>23</v>
      </c>
      <c r="C26" s="7" t="s">
        <v>63</v>
      </c>
      <c r="D26" s="10" t="s">
        <v>17</v>
      </c>
      <c r="E26" s="8" t="s">
        <v>18</v>
      </c>
      <c r="F26" s="7" t="s">
        <v>19</v>
      </c>
      <c r="G26" s="7" t="s">
        <v>366</v>
      </c>
    </row>
    <row r="27" spans="2:7">
      <c r="D27" s="6"/>
    </row>
    <row r="28" spans="2:7">
      <c r="C28" s="2"/>
      <c r="D28" s="6"/>
    </row>
    <row r="29" spans="2:7" ht="39" customHeight="1"/>
  </sheetData>
  <mergeCells count="1">
    <mergeCell ref="B1:G1"/>
  </mergeCells>
  <phoneticPr fontId="7" type="noConversion"/>
  <dataValidations count="1">
    <dataValidation type="list" allowBlank="1" showInputMessage="1" showErrorMessage="1" sqref="D4:D22 D26" xr:uid="{00000000-0002-0000-03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G18"/>
  <sheetViews>
    <sheetView showGridLines="0" zoomScaleNormal="100" workbookViewId="0">
      <selection activeCell="B1" sqref="B1:G1"/>
    </sheetView>
  </sheetViews>
  <sheetFormatPr baseColWidth="10" defaultColWidth="11.453125" defaultRowHeight="14"/>
  <cols>
    <col min="1" max="1" width="2.453125" style="1" customWidth="1"/>
    <col min="2" max="2" width="8.453125" style="1" customWidth="1"/>
    <col min="3" max="3" width="59.6328125" style="1" customWidth="1"/>
    <col min="4" max="4" width="15.54296875" style="3" customWidth="1"/>
    <col min="5" max="7" width="42.6328125" style="1" customWidth="1"/>
    <col min="8" max="16384" width="11.453125" style="1"/>
  </cols>
  <sheetData>
    <row r="1" spans="2:7" ht="56.15" customHeight="1">
      <c r="B1" s="46" t="s">
        <v>357</v>
      </c>
      <c r="C1" s="46"/>
      <c r="D1" s="46"/>
      <c r="E1" s="46"/>
      <c r="F1" s="46"/>
      <c r="G1" s="46"/>
    </row>
    <row r="2" spans="2:7" ht="7" customHeight="1"/>
    <row r="3" spans="2:7" ht="27" customHeight="1">
      <c r="B3" s="14" t="s">
        <v>0</v>
      </c>
      <c r="C3" s="14" t="s">
        <v>1</v>
      </c>
      <c r="D3" s="14" t="s">
        <v>2</v>
      </c>
      <c r="E3" s="14" t="s">
        <v>3</v>
      </c>
      <c r="F3" s="14" t="s">
        <v>4</v>
      </c>
      <c r="G3" s="14" t="s">
        <v>5</v>
      </c>
    </row>
    <row r="4" spans="2:7" ht="37.5">
      <c r="B4" s="9">
        <v>1</v>
      </c>
      <c r="C4" s="7" t="s">
        <v>81</v>
      </c>
      <c r="D4" s="4" t="s">
        <v>6</v>
      </c>
      <c r="E4" s="7" t="s">
        <v>26</v>
      </c>
      <c r="F4" s="7" t="s">
        <v>316</v>
      </c>
      <c r="G4" s="35"/>
    </row>
    <row r="5" spans="2:7" ht="93.65" customHeight="1">
      <c r="B5" s="9">
        <v>2</v>
      </c>
      <c r="C5" s="7" t="s">
        <v>344</v>
      </c>
      <c r="D5" s="4" t="s">
        <v>17</v>
      </c>
      <c r="E5" s="8" t="s">
        <v>18</v>
      </c>
      <c r="F5" s="7" t="s">
        <v>317</v>
      </c>
      <c r="G5" s="7"/>
    </row>
    <row r="6" spans="2:7" ht="50">
      <c r="B6" s="9">
        <v>3</v>
      </c>
      <c r="C6" s="7" t="s">
        <v>347</v>
      </c>
      <c r="D6" s="4" t="s">
        <v>6</v>
      </c>
      <c r="E6" s="7" t="s">
        <v>26</v>
      </c>
      <c r="F6" s="7" t="s">
        <v>8</v>
      </c>
      <c r="G6" s="35"/>
    </row>
    <row r="7" spans="2:7" ht="62.5">
      <c r="B7" s="9">
        <v>4</v>
      </c>
      <c r="C7" s="7" t="s">
        <v>348</v>
      </c>
      <c r="D7" s="4" t="s">
        <v>6</v>
      </c>
      <c r="E7" s="8" t="s">
        <v>118</v>
      </c>
      <c r="F7" s="7" t="s">
        <v>8</v>
      </c>
      <c r="G7" s="7"/>
    </row>
    <row r="8" spans="2:7" ht="50">
      <c r="B8" s="9">
        <v>5</v>
      </c>
      <c r="C8" s="7" t="s">
        <v>353</v>
      </c>
      <c r="D8" s="4" t="s">
        <v>6</v>
      </c>
      <c r="E8" s="7" t="s">
        <v>26</v>
      </c>
      <c r="F8" s="7" t="s">
        <v>8</v>
      </c>
      <c r="G8" s="35"/>
    </row>
    <row r="9" spans="2:7" ht="62.5">
      <c r="B9" s="9">
        <v>6</v>
      </c>
      <c r="C9" s="7" t="s">
        <v>349</v>
      </c>
      <c r="D9" s="4" t="s">
        <v>6</v>
      </c>
      <c r="E9" s="8" t="s">
        <v>118</v>
      </c>
      <c r="F9" s="7" t="s">
        <v>8</v>
      </c>
      <c r="G9" s="7"/>
    </row>
    <row r="10" spans="2:7" ht="62.5">
      <c r="B10" s="9">
        <v>7</v>
      </c>
      <c r="C10" s="7" t="s">
        <v>354</v>
      </c>
      <c r="D10" s="4" t="s">
        <v>6</v>
      </c>
      <c r="E10" s="7" t="s">
        <v>22</v>
      </c>
      <c r="F10" s="7" t="s">
        <v>8</v>
      </c>
      <c r="G10" s="35"/>
    </row>
    <row r="11" spans="2:7" ht="150">
      <c r="B11" s="9">
        <v>8</v>
      </c>
      <c r="C11" s="7" t="s">
        <v>355</v>
      </c>
      <c r="D11" s="4" t="s">
        <v>6</v>
      </c>
      <c r="E11" s="8" t="s">
        <v>248</v>
      </c>
      <c r="F11" s="7" t="s">
        <v>8</v>
      </c>
      <c r="G11" s="7"/>
    </row>
    <row r="12" spans="2:7" ht="75">
      <c r="B12" s="9">
        <v>9</v>
      </c>
      <c r="C12" s="7" t="s">
        <v>328</v>
      </c>
      <c r="D12" s="4" t="s">
        <v>6</v>
      </c>
      <c r="E12" s="7" t="s">
        <v>337</v>
      </c>
      <c r="F12" s="7" t="s">
        <v>316</v>
      </c>
      <c r="G12" s="35"/>
    </row>
    <row r="13" spans="2:7" ht="50">
      <c r="B13" s="9">
        <v>10</v>
      </c>
      <c r="C13" s="7" t="s">
        <v>329</v>
      </c>
      <c r="D13" s="4" t="s">
        <v>17</v>
      </c>
      <c r="E13" s="8" t="s">
        <v>18</v>
      </c>
      <c r="F13" s="7" t="s">
        <v>317</v>
      </c>
      <c r="G13" s="7"/>
    </row>
    <row r="14" spans="2:7" ht="50">
      <c r="B14" s="9">
        <v>11</v>
      </c>
      <c r="C14" s="7" t="s">
        <v>346</v>
      </c>
      <c r="D14" s="4" t="s">
        <v>17</v>
      </c>
      <c r="E14" s="7" t="s">
        <v>18</v>
      </c>
      <c r="F14" s="7" t="s">
        <v>317</v>
      </c>
      <c r="G14" s="35"/>
    </row>
    <row r="15" spans="2:7" ht="89.5" customHeight="1">
      <c r="B15" s="9">
        <v>12</v>
      </c>
      <c r="C15" s="7" t="s">
        <v>63</v>
      </c>
      <c r="D15" s="4" t="s">
        <v>17</v>
      </c>
      <c r="E15" s="7" t="s">
        <v>18</v>
      </c>
      <c r="F15" s="7" t="s">
        <v>317</v>
      </c>
      <c r="G15" s="35"/>
    </row>
    <row r="16" spans="2:7" ht="78.650000000000006" customHeight="1"/>
    <row r="18" ht="99.65" customHeight="1"/>
  </sheetData>
  <mergeCells count="1">
    <mergeCell ref="B1:G1"/>
  </mergeCells>
  <dataValidations count="1">
    <dataValidation type="list" allowBlank="1" showInputMessage="1" showErrorMessage="1" sqref="D4:D6 D8 D10:D15" xr:uid="{00000000-0002-0000-0400-000000000000}">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G67"/>
  <sheetViews>
    <sheetView showGridLines="0" zoomScaleNormal="100" workbookViewId="0"/>
  </sheetViews>
  <sheetFormatPr baseColWidth="10" defaultColWidth="11.453125" defaultRowHeight="14"/>
  <cols>
    <col min="1" max="1" width="2.453125" style="1" customWidth="1"/>
    <col min="2" max="2" width="8.453125" style="1" customWidth="1"/>
    <col min="3" max="3" width="59.6328125" style="1" customWidth="1"/>
    <col min="4" max="4" width="15.54296875" style="1" customWidth="1"/>
    <col min="5" max="6" width="42.6328125" style="1" customWidth="1"/>
    <col min="7" max="7" width="42.6328125" style="5" customWidth="1"/>
    <col min="8" max="16384" width="11.453125" style="1"/>
  </cols>
  <sheetData>
    <row r="1" spans="2:7" ht="56.15" customHeight="1">
      <c r="B1" s="46" t="s">
        <v>358</v>
      </c>
      <c r="C1" s="46"/>
      <c r="D1" s="46"/>
      <c r="E1" s="46"/>
      <c r="F1" s="46"/>
      <c r="G1" s="46"/>
    </row>
    <row r="2" spans="2:7" ht="6.65" customHeight="1"/>
    <row r="3" spans="2:7" ht="28">
      <c r="B3" s="14" t="s">
        <v>0</v>
      </c>
      <c r="C3" s="14" t="s">
        <v>1</v>
      </c>
      <c r="D3" s="14" t="s">
        <v>2</v>
      </c>
      <c r="E3" s="14" t="s">
        <v>3</v>
      </c>
      <c r="F3" s="14" t="s">
        <v>4</v>
      </c>
      <c r="G3" s="14" t="s">
        <v>5</v>
      </c>
    </row>
    <row r="4" spans="2:7" ht="25">
      <c r="B4" s="9">
        <v>1</v>
      </c>
      <c r="C4" s="7" t="s">
        <v>81</v>
      </c>
      <c r="D4" s="8" t="s">
        <v>6</v>
      </c>
      <c r="E4" s="7" t="s">
        <v>7</v>
      </c>
      <c r="F4" s="7" t="s">
        <v>316</v>
      </c>
      <c r="G4" s="11"/>
    </row>
    <row r="5" spans="2:7" ht="25">
      <c r="B5" s="9">
        <v>2</v>
      </c>
      <c r="C5" s="7" t="s">
        <v>295</v>
      </c>
      <c r="D5" s="4" t="s">
        <v>17</v>
      </c>
      <c r="E5" s="8" t="s">
        <v>18</v>
      </c>
      <c r="F5" s="7" t="s">
        <v>317</v>
      </c>
      <c r="G5" s="11"/>
    </row>
    <row r="6" spans="2:7" ht="37.5">
      <c r="B6" s="9">
        <v>3</v>
      </c>
      <c r="C6" s="10" t="s">
        <v>89</v>
      </c>
      <c r="D6" s="8" t="s">
        <v>6</v>
      </c>
      <c r="E6" s="7" t="s">
        <v>7</v>
      </c>
      <c r="F6" s="7" t="s">
        <v>316</v>
      </c>
      <c r="G6" s="11"/>
    </row>
    <row r="7" spans="2:7" ht="125">
      <c r="B7" s="9">
        <v>4</v>
      </c>
      <c r="C7" s="10" t="s">
        <v>296</v>
      </c>
      <c r="D7" s="8" t="s">
        <v>6</v>
      </c>
      <c r="E7" s="7" t="s">
        <v>297</v>
      </c>
      <c r="F7" s="7" t="s">
        <v>316</v>
      </c>
      <c r="G7" s="11"/>
    </row>
    <row r="8" spans="2:7" ht="150">
      <c r="B8" s="9">
        <v>5</v>
      </c>
      <c r="C8" s="7" t="s">
        <v>298</v>
      </c>
      <c r="D8" s="10" t="s">
        <v>6</v>
      </c>
      <c r="E8" s="7" t="s">
        <v>299</v>
      </c>
      <c r="F8" s="7" t="s">
        <v>316</v>
      </c>
      <c r="G8" s="12"/>
    </row>
    <row r="9" spans="2:7" ht="37.5">
      <c r="B9" s="9">
        <v>6</v>
      </c>
      <c r="C9" s="7" t="s">
        <v>90</v>
      </c>
      <c r="D9" s="8" t="s">
        <v>6</v>
      </c>
      <c r="E9" s="7" t="s">
        <v>7</v>
      </c>
      <c r="F9" s="7" t="s">
        <v>316</v>
      </c>
      <c r="G9" s="7"/>
    </row>
    <row r="10" spans="2:7" ht="150">
      <c r="B10" s="9">
        <v>7</v>
      </c>
      <c r="C10" s="7" t="s">
        <v>99</v>
      </c>
      <c r="D10" s="8" t="s">
        <v>82</v>
      </c>
      <c r="E10" s="8" t="s">
        <v>301</v>
      </c>
      <c r="F10" s="7" t="s">
        <v>330</v>
      </c>
      <c r="G10" s="7"/>
    </row>
    <row r="11" spans="2:7" ht="25">
      <c r="B11" s="9">
        <v>8</v>
      </c>
      <c r="C11" s="7" t="s">
        <v>91</v>
      </c>
      <c r="D11" s="8" t="s">
        <v>6</v>
      </c>
      <c r="E11" s="7" t="s">
        <v>7</v>
      </c>
      <c r="F11" s="7" t="s">
        <v>316</v>
      </c>
      <c r="G11" s="11"/>
    </row>
    <row r="12" spans="2:7" ht="150">
      <c r="B12" s="9">
        <v>9</v>
      </c>
      <c r="C12" s="7" t="s">
        <v>99</v>
      </c>
      <c r="D12" s="10" t="s">
        <v>82</v>
      </c>
      <c r="E12" s="8" t="s">
        <v>302</v>
      </c>
      <c r="F12" s="7" t="s">
        <v>330</v>
      </c>
      <c r="G12" s="11"/>
    </row>
    <row r="13" spans="2:7" ht="25">
      <c r="B13" s="9">
        <v>10</v>
      </c>
      <c r="C13" s="7" t="s">
        <v>92</v>
      </c>
      <c r="D13" s="10" t="s">
        <v>6</v>
      </c>
      <c r="E13" s="7" t="s">
        <v>7</v>
      </c>
      <c r="F13" s="7" t="s">
        <v>316</v>
      </c>
      <c r="G13" s="7"/>
    </row>
    <row r="14" spans="2:7" ht="25">
      <c r="B14" s="9">
        <v>11</v>
      </c>
      <c r="C14" s="7" t="s">
        <v>300</v>
      </c>
      <c r="D14" s="10" t="s">
        <v>6</v>
      </c>
      <c r="E14" s="7" t="s">
        <v>7</v>
      </c>
      <c r="F14" s="7" t="s">
        <v>316</v>
      </c>
      <c r="G14" s="11"/>
    </row>
    <row r="15" spans="2:7" ht="162.5">
      <c r="B15" s="9">
        <v>12</v>
      </c>
      <c r="C15" s="7" t="s">
        <v>98</v>
      </c>
      <c r="D15" s="10" t="s">
        <v>82</v>
      </c>
      <c r="E15" s="7" t="s">
        <v>251</v>
      </c>
      <c r="F15" s="7" t="s">
        <v>330</v>
      </c>
      <c r="G15" s="11"/>
    </row>
    <row r="16" spans="2:7" ht="87.5">
      <c r="B16" s="9">
        <v>13</v>
      </c>
      <c r="C16" s="7" t="s">
        <v>93</v>
      </c>
      <c r="D16" s="10" t="s">
        <v>6</v>
      </c>
      <c r="E16" s="7" t="s">
        <v>249</v>
      </c>
      <c r="F16" s="7" t="s">
        <v>316</v>
      </c>
      <c r="G16" s="11"/>
    </row>
    <row r="17" spans="2:7" ht="75">
      <c r="B17" s="9">
        <v>14</v>
      </c>
      <c r="C17" s="10" t="s">
        <v>94</v>
      </c>
      <c r="D17" s="10" t="s">
        <v>6</v>
      </c>
      <c r="E17" s="7" t="s">
        <v>247</v>
      </c>
      <c r="F17" s="7" t="s">
        <v>316</v>
      </c>
      <c r="G17" s="7"/>
    </row>
    <row r="18" spans="2:7" ht="150">
      <c r="B18" s="9">
        <v>15</v>
      </c>
      <c r="C18" s="7" t="s">
        <v>97</v>
      </c>
      <c r="D18" s="10" t="s">
        <v>6</v>
      </c>
      <c r="E18" s="7" t="s">
        <v>248</v>
      </c>
      <c r="F18" s="7" t="s">
        <v>316</v>
      </c>
      <c r="G18" s="7"/>
    </row>
    <row r="19" spans="2:7" ht="100">
      <c r="B19" s="9">
        <v>16</v>
      </c>
      <c r="C19" s="10" t="s">
        <v>66</v>
      </c>
      <c r="D19" s="10" t="s">
        <v>6</v>
      </c>
      <c r="E19" s="7" t="s">
        <v>250</v>
      </c>
      <c r="F19" s="7" t="s">
        <v>316</v>
      </c>
      <c r="G19" s="7"/>
    </row>
    <row r="20" spans="2:7" ht="37.5">
      <c r="B20" s="9">
        <v>17</v>
      </c>
      <c r="C20" s="7" t="s">
        <v>95</v>
      </c>
      <c r="D20" s="10" t="s">
        <v>6</v>
      </c>
      <c r="E20" s="7" t="s">
        <v>7</v>
      </c>
      <c r="F20" s="7" t="s">
        <v>316</v>
      </c>
      <c r="G20" s="7"/>
    </row>
    <row r="21" spans="2:7" ht="25">
      <c r="B21" s="9">
        <v>18</v>
      </c>
      <c r="C21" s="8" t="s">
        <v>96</v>
      </c>
      <c r="D21" s="10" t="s">
        <v>6</v>
      </c>
      <c r="E21" s="7" t="s">
        <v>7</v>
      </c>
      <c r="F21" s="7" t="s">
        <v>316</v>
      </c>
      <c r="G21" s="7"/>
    </row>
    <row r="22" spans="2:7" ht="112.5">
      <c r="B22" s="9">
        <v>19</v>
      </c>
      <c r="C22" s="7" t="s">
        <v>98</v>
      </c>
      <c r="D22" s="10" t="s">
        <v>82</v>
      </c>
      <c r="E22" s="7" t="s">
        <v>303</v>
      </c>
      <c r="F22" s="7" t="s">
        <v>330</v>
      </c>
      <c r="G22" s="7"/>
    </row>
    <row r="23" spans="2:7" ht="25">
      <c r="B23" s="9">
        <v>20</v>
      </c>
      <c r="C23" s="7" t="s">
        <v>63</v>
      </c>
      <c r="D23" s="4" t="s">
        <v>17</v>
      </c>
      <c r="E23" s="8" t="s">
        <v>18</v>
      </c>
      <c r="F23" s="7" t="s">
        <v>317</v>
      </c>
      <c r="G23" s="11"/>
    </row>
    <row r="24" spans="2:7">
      <c r="B24" s="12"/>
      <c r="C24" s="12"/>
      <c r="D24" s="12"/>
      <c r="E24" s="12"/>
      <c r="F24" s="12"/>
      <c r="G24" s="11"/>
    </row>
    <row r="25" spans="2:7">
      <c r="B25" s="12"/>
      <c r="C25" s="12"/>
      <c r="D25" s="12"/>
      <c r="E25" s="12"/>
      <c r="F25" s="12"/>
      <c r="G25" s="11"/>
    </row>
    <row r="26" spans="2:7">
      <c r="B26" s="12"/>
      <c r="C26" s="12"/>
      <c r="D26" s="12"/>
      <c r="E26" s="12"/>
      <c r="F26" s="12"/>
      <c r="G26" s="11"/>
    </row>
    <row r="27" spans="2:7">
      <c r="B27" s="12"/>
      <c r="C27" s="12"/>
      <c r="D27" s="12"/>
      <c r="E27" s="12"/>
      <c r="F27" s="12"/>
      <c r="G27" s="11"/>
    </row>
    <row r="28" spans="2:7">
      <c r="B28" s="12"/>
      <c r="C28" s="12"/>
      <c r="D28" s="12"/>
      <c r="E28" s="12"/>
      <c r="F28" s="12"/>
      <c r="G28" s="11"/>
    </row>
    <row r="29" spans="2:7">
      <c r="B29" s="12"/>
      <c r="C29" s="12"/>
      <c r="D29" s="12"/>
      <c r="E29" s="12"/>
      <c r="F29" s="12"/>
      <c r="G29" s="11"/>
    </row>
    <row r="30" spans="2:7">
      <c r="B30" s="12"/>
      <c r="C30" s="12"/>
      <c r="D30" s="12"/>
      <c r="E30" s="12"/>
      <c r="F30" s="12"/>
      <c r="G30" s="11"/>
    </row>
    <row r="31" spans="2:7">
      <c r="B31" s="12"/>
      <c r="C31" s="12"/>
      <c r="D31" s="12"/>
      <c r="E31" s="12"/>
      <c r="F31" s="12"/>
      <c r="G31" s="11"/>
    </row>
    <row r="32" spans="2:7">
      <c r="B32" s="12"/>
      <c r="C32" s="12"/>
      <c r="D32" s="12"/>
      <c r="E32" s="12"/>
      <c r="F32" s="12"/>
      <c r="G32" s="11"/>
    </row>
    <row r="33" spans="2:7">
      <c r="B33" s="12"/>
      <c r="C33" s="12"/>
      <c r="D33" s="12"/>
      <c r="E33" s="12"/>
      <c r="F33" s="12"/>
      <c r="G33" s="11"/>
    </row>
    <row r="34" spans="2:7">
      <c r="B34" s="12"/>
      <c r="C34" s="12"/>
      <c r="D34" s="12"/>
      <c r="E34" s="12"/>
      <c r="F34" s="12"/>
      <c r="G34" s="11"/>
    </row>
    <row r="35" spans="2:7">
      <c r="B35" s="12"/>
      <c r="C35" s="12"/>
      <c r="D35" s="12"/>
      <c r="E35" s="12"/>
      <c r="F35" s="12"/>
      <c r="G35" s="11"/>
    </row>
    <row r="36" spans="2:7">
      <c r="B36" s="12"/>
      <c r="C36" s="12"/>
      <c r="D36" s="12"/>
      <c r="E36" s="12"/>
      <c r="F36" s="12"/>
      <c r="G36" s="11"/>
    </row>
    <row r="37" spans="2:7">
      <c r="B37" s="12"/>
      <c r="C37" s="12"/>
      <c r="D37" s="12"/>
      <c r="E37" s="12"/>
      <c r="F37" s="12"/>
      <c r="G37" s="11"/>
    </row>
    <row r="38" spans="2:7">
      <c r="B38" s="12"/>
      <c r="C38" s="12"/>
      <c r="D38" s="12"/>
      <c r="E38" s="12"/>
      <c r="F38" s="12"/>
      <c r="G38" s="11"/>
    </row>
    <row r="39" spans="2:7">
      <c r="B39" s="12"/>
      <c r="C39" s="12"/>
      <c r="D39" s="12"/>
      <c r="E39" s="12"/>
      <c r="F39" s="12"/>
      <c r="G39" s="11"/>
    </row>
    <row r="40" spans="2:7">
      <c r="B40" s="12"/>
      <c r="C40" s="12"/>
      <c r="D40" s="12"/>
      <c r="E40" s="12"/>
      <c r="F40" s="12"/>
      <c r="G40" s="11"/>
    </row>
    <row r="41" spans="2:7">
      <c r="B41" s="12"/>
      <c r="C41" s="12"/>
      <c r="D41" s="12"/>
      <c r="E41" s="12"/>
      <c r="F41" s="12"/>
      <c r="G41" s="11"/>
    </row>
    <row r="42" spans="2:7">
      <c r="B42" s="12"/>
      <c r="C42" s="12"/>
      <c r="D42" s="12"/>
      <c r="E42" s="12"/>
      <c r="F42" s="12"/>
      <c r="G42" s="11"/>
    </row>
    <row r="43" spans="2:7">
      <c r="B43" s="12"/>
      <c r="C43" s="12"/>
      <c r="D43" s="12"/>
      <c r="E43" s="12"/>
      <c r="F43" s="12"/>
      <c r="G43" s="11"/>
    </row>
    <row r="44" spans="2:7">
      <c r="B44" s="12"/>
      <c r="C44" s="12"/>
      <c r="D44" s="12"/>
      <c r="E44" s="12"/>
      <c r="F44" s="12"/>
      <c r="G44" s="11"/>
    </row>
    <row r="45" spans="2:7">
      <c r="B45" s="12"/>
      <c r="C45" s="12"/>
      <c r="D45" s="12"/>
      <c r="E45" s="12"/>
      <c r="F45" s="12"/>
      <c r="G45" s="11"/>
    </row>
    <row r="46" spans="2:7">
      <c r="B46" s="12"/>
      <c r="C46" s="12"/>
      <c r="D46" s="12"/>
      <c r="E46" s="12"/>
      <c r="F46" s="12"/>
      <c r="G46" s="11"/>
    </row>
    <row r="47" spans="2:7">
      <c r="B47" s="12"/>
      <c r="C47" s="12"/>
      <c r="D47" s="12"/>
      <c r="E47" s="12"/>
      <c r="F47" s="12"/>
      <c r="G47" s="11"/>
    </row>
    <row r="48" spans="2:7">
      <c r="B48" s="12"/>
      <c r="C48" s="12"/>
      <c r="D48" s="12"/>
      <c r="E48" s="12"/>
      <c r="F48" s="12"/>
      <c r="G48" s="11"/>
    </row>
    <row r="49" spans="2:7">
      <c r="B49" s="12"/>
      <c r="C49" s="12"/>
      <c r="D49" s="12"/>
      <c r="E49" s="12"/>
      <c r="F49" s="12"/>
      <c r="G49" s="11"/>
    </row>
    <row r="50" spans="2:7">
      <c r="B50" s="12"/>
      <c r="C50" s="12"/>
      <c r="D50" s="12"/>
      <c r="E50" s="12"/>
      <c r="F50" s="12"/>
      <c r="G50" s="11"/>
    </row>
    <row r="51" spans="2:7">
      <c r="B51" s="12"/>
      <c r="C51" s="12"/>
      <c r="D51" s="12"/>
      <c r="E51" s="12"/>
      <c r="F51" s="12"/>
      <c r="G51" s="11"/>
    </row>
    <row r="52" spans="2:7">
      <c r="B52" s="12"/>
      <c r="C52" s="12"/>
      <c r="D52" s="12"/>
      <c r="E52" s="12"/>
      <c r="F52" s="12"/>
      <c r="G52" s="11"/>
    </row>
    <row r="53" spans="2:7">
      <c r="B53" s="12"/>
      <c r="C53" s="12"/>
      <c r="D53" s="12"/>
      <c r="E53" s="12"/>
      <c r="F53" s="12"/>
      <c r="G53" s="11"/>
    </row>
    <row r="54" spans="2:7">
      <c r="B54" s="12"/>
      <c r="C54" s="12"/>
      <c r="D54" s="12"/>
      <c r="E54" s="12"/>
      <c r="F54" s="12"/>
      <c r="G54" s="11"/>
    </row>
    <row r="55" spans="2:7">
      <c r="B55" s="12"/>
      <c r="C55" s="12"/>
      <c r="D55" s="12"/>
      <c r="E55" s="12"/>
      <c r="F55" s="12"/>
      <c r="G55" s="11"/>
    </row>
    <row r="56" spans="2:7">
      <c r="B56" s="12"/>
      <c r="C56" s="12"/>
      <c r="D56" s="12"/>
      <c r="E56" s="12"/>
      <c r="F56" s="12"/>
      <c r="G56" s="11"/>
    </row>
    <row r="57" spans="2:7">
      <c r="B57" s="12"/>
      <c r="C57" s="12"/>
      <c r="D57" s="12"/>
      <c r="E57" s="12"/>
      <c r="F57" s="12"/>
      <c r="G57" s="11"/>
    </row>
    <row r="58" spans="2:7">
      <c r="B58" s="12"/>
      <c r="C58" s="12"/>
      <c r="D58" s="12"/>
      <c r="E58" s="12"/>
      <c r="F58" s="12"/>
      <c r="G58" s="11"/>
    </row>
    <row r="59" spans="2:7">
      <c r="B59" s="12"/>
      <c r="C59" s="12"/>
      <c r="D59" s="12"/>
      <c r="E59" s="12"/>
      <c r="F59" s="12"/>
      <c r="G59" s="11"/>
    </row>
    <row r="60" spans="2:7">
      <c r="B60" s="12"/>
      <c r="C60" s="12"/>
      <c r="D60" s="12"/>
      <c r="E60" s="12"/>
      <c r="F60" s="12"/>
      <c r="G60" s="11"/>
    </row>
    <row r="61" spans="2:7">
      <c r="B61" s="12"/>
      <c r="C61" s="12"/>
      <c r="D61" s="12"/>
      <c r="E61" s="12"/>
      <c r="F61" s="12"/>
      <c r="G61" s="11"/>
    </row>
    <row r="62" spans="2:7">
      <c r="B62" s="12"/>
      <c r="C62" s="12"/>
      <c r="D62" s="12"/>
      <c r="E62" s="12"/>
      <c r="F62" s="12"/>
      <c r="G62" s="11"/>
    </row>
    <row r="63" spans="2:7">
      <c r="B63" s="12"/>
      <c r="C63" s="12"/>
      <c r="D63" s="12"/>
      <c r="E63" s="12"/>
      <c r="F63" s="12"/>
      <c r="G63" s="11"/>
    </row>
    <row r="64" spans="2:7">
      <c r="B64" s="12"/>
      <c r="C64" s="12"/>
      <c r="D64" s="12"/>
      <c r="E64" s="12"/>
      <c r="F64" s="12"/>
      <c r="G64" s="11"/>
    </row>
    <row r="65" spans="2:7">
      <c r="B65" s="12"/>
      <c r="C65" s="12"/>
      <c r="D65" s="12"/>
      <c r="E65" s="12"/>
      <c r="F65" s="12"/>
      <c r="G65" s="11"/>
    </row>
    <row r="66" spans="2:7">
      <c r="B66" s="12"/>
      <c r="C66" s="12"/>
      <c r="D66" s="12"/>
      <c r="E66" s="12"/>
      <c r="F66" s="12"/>
      <c r="G66" s="11"/>
    </row>
    <row r="67" spans="2:7">
      <c r="B67" s="12"/>
      <c r="C67" s="12"/>
      <c r="D67" s="12"/>
      <c r="E67" s="12"/>
      <c r="F67" s="12"/>
      <c r="G67" s="11"/>
    </row>
  </sheetData>
  <mergeCells count="1">
    <mergeCell ref="B1:G1"/>
  </mergeCells>
  <dataValidations count="1">
    <dataValidation type="list" allowBlank="1" showInputMessage="1" showErrorMessage="1" sqref="D4:D7 D9:D23" xr:uid="{BE367178-6F3D-45F0-879A-370B843CDB1D}">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0" fitToHeight="5" orientation="portrait" horizontalDpi="4294967295" verticalDpi="4294967295"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G16"/>
  <sheetViews>
    <sheetView showGridLines="0" zoomScaleNormal="100" workbookViewId="0">
      <selection activeCell="B1" sqref="B1:G1"/>
    </sheetView>
  </sheetViews>
  <sheetFormatPr baseColWidth="10" defaultColWidth="11.453125" defaultRowHeight="14.25" customHeight="1"/>
  <cols>
    <col min="1" max="1" width="2.453125" style="1" customWidth="1"/>
    <col min="2" max="2" width="8.453125" style="1" customWidth="1"/>
    <col min="3" max="3" width="59.6328125" style="1" customWidth="1"/>
    <col min="4" max="4" width="15.54296875" style="1" customWidth="1"/>
    <col min="5" max="6" width="42.6328125" style="1" customWidth="1"/>
    <col min="7" max="7" width="39.90625" style="1" customWidth="1"/>
    <col min="8" max="16384" width="11.453125" style="1"/>
  </cols>
  <sheetData>
    <row r="1" spans="2:7" ht="56.15" customHeight="1">
      <c r="B1" s="46" t="s">
        <v>359</v>
      </c>
      <c r="C1" s="46"/>
      <c r="D1" s="46"/>
      <c r="E1" s="46"/>
      <c r="F1" s="46"/>
      <c r="G1" s="46"/>
    </row>
    <row r="2" spans="2:7" ht="6" customHeight="1"/>
    <row r="3" spans="2:7" ht="27" customHeight="1">
      <c r="B3" s="14" t="s">
        <v>0</v>
      </c>
      <c r="C3" s="14" t="s">
        <v>1</v>
      </c>
      <c r="D3" s="14" t="s">
        <v>2</v>
      </c>
      <c r="E3" s="14" t="s">
        <v>3</v>
      </c>
      <c r="F3" s="14" t="s">
        <v>4</v>
      </c>
      <c r="G3" s="14" t="s">
        <v>5</v>
      </c>
    </row>
    <row r="4" spans="2:7" ht="25">
      <c r="B4" s="9">
        <v>1</v>
      </c>
      <c r="C4" s="7" t="s">
        <v>81</v>
      </c>
      <c r="D4" s="8" t="s">
        <v>6</v>
      </c>
      <c r="E4" s="7" t="s">
        <v>7</v>
      </c>
      <c r="F4" s="7" t="s">
        <v>316</v>
      </c>
      <c r="G4" s="12"/>
    </row>
    <row r="5" spans="2:7" ht="25">
      <c r="B5" s="9">
        <v>2</v>
      </c>
      <c r="C5" s="7" t="s">
        <v>344</v>
      </c>
      <c r="D5" s="4" t="s">
        <v>17</v>
      </c>
      <c r="E5" s="8" t="s">
        <v>18</v>
      </c>
      <c r="F5" s="7" t="s">
        <v>317</v>
      </c>
      <c r="G5" s="12"/>
    </row>
    <row r="6" spans="2:7" ht="87.5">
      <c r="B6" s="9">
        <v>3</v>
      </c>
      <c r="C6" s="7" t="s">
        <v>338</v>
      </c>
      <c r="D6" s="10" t="s">
        <v>6</v>
      </c>
      <c r="E6" s="7" t="s">
        <v>249</v>
      </c>
      <c r="F6" s="7" t="s">
        <v>316</v>
      </c>
      <c r="G6" s="12"/>
    </row>
    <row r="7" spans="2:7" ht="75">
      <c r="B7" s="9">
        <v>4</v>
      </c>
      <c r="C7" s="10" t="s">
        <v>339</v>
      </c>
      <c r="D7" s="10" t="s">
        <v>6</v>
      </c>
      <c r="E7" s="7" t="s">
        <v>247</v>
      </c>
      <c r="F7" s="7" t="s">
        <v>316</v>
      </c>
      <c r="G7" s="12"/>
    </row>
    <row r="8" spans="2:7" ht="150">
      <c r="B8" s="9">
        <v>5</v>
      </c>
      <c r="C8" s="7" t="s">
        <v>97</v>
      </c>
      <c r="D8" s="10" t="s">
        <v>6</v>
      </c>
      <c r="E8" s="7" t="s">
        <v>248</v>
      </c>
      <c r="F8" s="7" t="s">
        <v>316</v>
      </c>
      <c r="G8" s="12"/>
    </row>
    <row r="9" spans="2:7" ht="100">
      <c r="B9" s="9">
        <v>6</v>
      </c>
      <c r="C9" s="10" t="s">
        <v>66</v>
      </c>
      <c r="D9" s="10" t="s">
        <v>6</v>
      </c>
      <c r="E9" s="7" t="s">
        <v>250</v>
      </c>
      <c r="F9" s="7" t="s">
        <v>316</v>
      </c>
      <c r="G9" s="12"/>
    </row>
    <row r="10" spans="2:7" ht="37.5">
      <c r="B10" s="9">
        <v>7</v>
      </c>
      <c r="C10" s="7" t="s">
        <v>31</v>
      </c>
      <c r="D10" s="10" t="s">
        <v>6</v>
      </c>
      <c r="E10" s="10" t="s">
        <v>20</v>
      </c>
      <c r="F10" s="7" t="s">
        <v>316</v>
      </c>
      <c r="G10" s="12"/>
    </row>
    <row r="11" spans="2:7" ht="25">
      <c r="B11" s="9">
        <v>8</v>
      </c>
      <c r="C11" s="7" t="s">
        <v>32</v>
      </c>
      <c r="D11" s="10" t="s">
        <v>6</v>
      </c>
      <c r="E11" s="10" t="s">
        <v>20</v>
      </c>
      <c r="F11" s="7" t="s">
        <v>316</v>
      </c>
      <c r="G11" s="12"/>
    </row>
    <row r="12" spans="2:7" ht="62.5">
      <c r="B12" s="9">
        <v>9</v>
      </c>
      <c r="C12" s="7" t="s">
        <v>385</v>
      </c>
      <c r="D12" s="10" t="s">
        <v>6</v>
      </c>
      <c r="E12" s="7" t="s">
        <v>118</v>
      </c>
      <c r="F12" s="7" t="s">
        <v>316</v>
      </c>
      <c r="G12" s="7"/>
    </row>
    <row r="13" spans="2:7" ht="35.25" customHeight="1">
      <c r="B13" s="9">
        <v>10</v>
      </c>
      <c r="C13" s="7" t="s">
        <v>252</v>
      </c>
      <c r="D13" s="10" t="s">
        <v>6</v>
      </c>
      <c r="E13" s="10" t="s">
        <v>20</v>
      </c>
      <c r="F13" s="7" t="s">
        <v>316</v>
      </c>
      <c r="G13" s="12"/>
    </row>
    <row r="14" spans="2:7" ht="192.65" customHeight="1">
      <c r="B14" s="9">
        <v>11</v>
      </c>
      <c r="C14" s="7" t="s">
        <v>100</v>
      </c>
      <c r="D14" s="8" t="s">
        <v>82</v>
      </c>
      <c r="E14" s="8" t="s">
        <v>304</v>
      </c>
      <c r="F14" s="7" t="s">
        <v>330</v>
      </c>
      <c r="G14" s="12"/>
    </row>
    <row r="15" spans="2:7" ht="250">
      <c r="B15" s="9">
        <v>12</v>
      </c>
      <c r="C15" s="7" t="s">
        <v>99</v>
      </c>
      <c r="D15" s="8" t="s">
        <v>82</v>
      </c>
      <c r="E15" s="8" t="s">
        <v>253</v>
      </c>
      <c r="F15" s="7" t="s">
        <v>330</v>
      </c>
      <c r="G15" s="12"/>
    </row>
    <row r="16" spans="2:7" ht="43.75" customHeight="1">
      <c r="B16" s="9">
        <v>13</v>
      </c>
      <c r="C16" s="7" t="s">
        <v>63</v>
      </c>
      <c r="D16" s="4" t="s">
        <v>17</v>
      </c>
      <c r="E16" s="8" t="s">
        <v>18</v>
      </c>
      <c r="F16" s="7" t="s">
        <v>317</v>
      </c>
      <c r="G16" s="12"/>
    </row>
  </sheetData>
  <mergeCells count="1">
    <mergeCell ref="B1:G1"/>
  </mergeCells>
  <dataValidations count="1">
    <dataValidation type="list" allowBlank="1" showInputMessage="1" showErrorMessage="1" sqref="D13:D16 D4:D11" xr:uid="{DD112EA1-18EB-4454-B56C-EB9C0EA2661E}">
      <formula1>"Opción única,Opción múltiple,Numérica,Texto"</formula1>
    </dataValidation>
  </dataValidations>
  <printOptions horizontalCentered="1"/>
  <pageMargins left="0.31496062992125984" right="0.31496062992125984" top="0.35433070866141736" bottom="0.35433070866141736" header="0.31496062992125984" footer="0.31496062992125984"/>
  <pageSetup scale="69" fitToHeight="5" orientation="portrait" horizontalDpi="4294967295" verticalDpi="4294967295"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F6561-A17E-4EB4-9D56-499F0BED8ED6}">
  <dimension ref="B1:G32"/>
  <sheetViews>
    <sheetView zoomScaleNormal="100" workbookViewId="0">
      <selection activeCell="B1" sqref="B1:G1"/>
    </sheetView>
  </sheetViews>
  <sheetFormatPr baseColWidth="10" defaultColWidth="11.453125" defaultRowHeight="14"/>
  <cols>
    <col min="1" max="1" width="2.453125" style="1" customWidth="1"/>
    <col min="2" max="2" width="8.453125" style="1" customWidth="1"/>
    <col min="3" max="3" width="59.6328125" style="1" customWidth="1"/>
    <col min="4" max="4" width="15.54296875" style="1" customWidth="1"/>
    <col min="5" max="5" width="53.08984375" style="1" customWidth="1"/>
    <col min="6" max="6" width="41.36328125" style="1" customWidth="1"/>
    <col min="7" max="7" width="32.453125" style="5" customWidth="1"/>
    <col min="8" max="16384" width="11.453125" style="1"/>
  </cols>
  <sheetData>
    <row r="1" spans="2:7" ht="52" customHeight="1">
      <c r="B1" s="46" t="s">
        <v>360</v>
      </c>
      <c r="C1" s="46"/>
      <c r="D1" s="46"/>
      <c r="E1" s="46"/>
      <c r="F1" s="46"/>
      <c r="G1" s="46"/>
    </row>
    <row r="2" spans="2:7" ht="7" customHeight="1"/>
    <row r="3" spans="2:7" ht="27" customHeight="1">
      <c r="B3" s="14" t="s">
        <v>0</v>
      </c>
      <c r="C3" s="14" t="s">
        <v>1</v>
      </c>
      <c r="D3" s="14" t="s">
        <v>2</v>
      </c>
      <c r="E3" s="14" t="s">
        <v>3</v>
      </c>
      <c r="F3" s="14" t="s">
        <v>4</v>
      </c>
      <c r="G3" s="14" t="s">
        <v>5</v>
      </c>
    </row>
    <row r="4" spans="2:7" ht="37.5">
      <c r="B4" s="9">
        <v>1</v>
      </c>
      <c r="C4" s="7" t="s">
        <v>81</v>
      </c>
      <c r="D4" s="8" t="s">
        <v>6</v>
      </c>
      <c r="E4" s="7" t="s">
        <v>7</v>
      </c>
      <c r="F4" s="7" t="s">
        <v>316</v>
      </c>
      <c r="G4" s="12"/>
    </row>
    <row r="5" spans="2:7" ht="25">
      <c r="B5" s="9">
        <v>2</v>
      </c>
      <c r="C5" s="7" t="s">
        <v>184</v>
      </c>
      <c r="D5" s="4" t="s">
        <v>17</v>
      </c>
      <c r="E5" s="8" t="s">
        <v>18</v>
      </c>
      <c r="F5" s="7" t="s">
        <v>317</v>
      </c>
      <c r="G5" s="12"/>
    </row>
    <row r="6" spans="2:7" ht="25">
      <c r="B6" s="9">
        <v>3</v>
      </c>
      <c r="C6" s="7" t="s">
        <v>139</v>
      </c>
      <c r="D6" s="8" t="s">
        <v>6</v>
      </c>
      <c r="E6" s="7" t="s">
        <v>7</v>
      </c>
      <c r="F6" s="7" t="s">
        <v>316</v>
      </c>
      <c r="G6" s="12"/>
    </row>
    <row r="7" spans="2:7" ht="25">
      <c r="B7" s="9">
        <v>4</v>
      </c>
      <c r="C7" s="7" t="s">
        <v>140</v>
      </c>
      <c r="D7" s="4" t="s">
        <v>17</v>
      </c>
      <c r="E7" s="8" t="s">
        <v>18</v>
      </c>
      <c r="F7" s="7" t="s">
        <v>317</v>
      </c>
      <c r="G7" s="12"/>
    </row>
    <row r="8" spans="2:7" ht="25">
      <c r="B8" s="9">
        <v>5</v>
      </c>
      <c r="C8" s="7" t="s">
        <v>141</v>
      </c>
      <c r="D8" s="8" t="s">
        <v>6</v>
      </c>
      <c r="E8" s="7" t="s">
        <v>7</v>
      </c>
      <c r="F8" s="7" t="s">
        <v>316</v>
      </c>
      <c r="G8" s="12"/>
    </row>
    <row r="9" spans="2:7" ht="162.5">
      <c r="B9" s="9">
        <v>6</v>
      </c>
      <c r="C9" s="7" t="s">
        <v>142</v>
      </c>
      <c r="D9" s="8" t="s">
        <v>82</v>
      </c>
      <c r="E9" s="8" t="s">
        <v>256</v>
      </c>
      <c r="F9" s="7" t="s">
        <v>330</v>
      </c>
      <c r="G9" s="12"/>
    </row>
    <row r="10" spans="2:7" ht="25">
      <c r="B10" s="9">
        <v>7</v>
      </c>
      <c r="C10" s="7" t="s">
        <v>143</v>
      </c>
      <c r="D10" s="8" t="s">
        <v>6</v>
      </c>
      <c r="E10" s="7" t="s">
        <v>7</v>
      </c>
      <c r="F10" s="7" t="s">
        <v>316</v>
      </c>
      <c r="G10" s="12"/>
    </row>
    <row r="11" spans="2:7" ht="162.5">
      <c r="B11" s="9">
        <v>8</v>
      </c>
      <c r="C11" s="7" t="s">
        <v>148</v>
      </c>
      <c r="D11" s="8" t="s">
        <v>82</v>
      </c>
      <c r="E11" s="8" t="s">
        <v>257</v>
      </c>
      <c r="F11" s="7" t="s">
        <v>330</v>
      </c>
      <c r="G11" s="12"/>
    </row>
    <row r="12" spans="2:7" ht="25">
      <c r="B12" s="9">
        <v>9</v>
      </c>
      <c r="C12" s="7" t="s">
        <v>144</v>
      </c>
      <c r="D12" s="8" t="s">
        <v>6</v>
      </c>
      <c r="E12" s="7" t="s">
        <v>7</v>
      </c>
      <c r="F12" s="7" t="s">
        <v>316</v>
      </c>
      <c r="G12" s="12"/>
    </row>
    <row r="13" spans="2:7" ht="25">
      <c r="B13" s="9">
        <v>10</v>
      </c>
      <c r="C13" s="7" t="s">
        <v>258</v>
      </c>
      <c r="D13" s="4" t="s">
        <v>17</v>
      </c>
      <c r="E13" s="8" t="s">
        <v>18</v>
      </c>
      <c r="F13" s="7" t="s">
        <v>317</v>
      </c>
      <c r="G13" s="33"/>
    </row>
    <row r="14" spans="2:7" ht="25">
      <c r="B14" s="9">
        <v>11</v>
      </c>
      <c r="C14" s="7" t="s">
        <v>145</v>
      </c>
      <c r="D14" s="8" t="s">
        <v>6</v>
      </c>
      <c r="E14" s="7" t="s">
        <v>7</v>
      </c>
      <c r="F14" s="7" t="s">
        <v>316</v>
      </c>
      <c r="G14" s="12"/>
    </row>
    <row r="15" spans="2:7" ht="162.5">
      <c r="B15" s="9">
        <v>12</v>
      </c>
      <c r="C15" s="7" t="s">
        <v>146</v>
      </c>
      <c r="D15" s="8" t="s">
        <v>82</v>
      </c>
      <c r="E15" s="8" t="s">
        <v>259</v>
      </c>
      <c r="F15" s="7" t="s">
        <v>330</v>
      </c>
      <c r="G15" s="12"/>
    </row>
    <row r="16" spans="2:7" ht="25">
      <c r="B16" s="9">
        <v>13</v>
      </c>
      <c r="C16" s="7" t="s">
        <v>147</v>
      </c>
      <c r="D16" s="8" t="s">
        <v>6</v>
      </c>
      <c r="E16" s="7" t="s">
        <v>7</v>
      </c>
      <c r="F16" s="7" t="s">
        <v>316</v>
      </c>
      <c r="G16" s="12"/>
    </row>
    <row r="17" spans="2:7" ht="137.5">
      <c r="B17" s="9">
        <v>14</v>
      </c>
      <c r="C17" s="7" t="s">
        <v>149</v>
      </c>
      <c r="D17" s="8" t="s">
        <v>82</v>
      </c>
      <c r="E17" s="8" t="s">
        <v>260</v>
      </c>
      <c r="F17" s="7" t="s">
        <v>330</v>
      </c>
      <c r="G17" s="12"/>
    </row>
    <row r="18" spans="2:7" ht="62.5">
      <c r="B18" s="9">
        <v>15</v>
      </c>
      <c r="C18" s="10" t="s">
        <v>150</v>
      </c>
      <c r="D18" s="10" t="s">
        <v>6</v>
      </c>
      <c r="E18" s="7" t="s">
        <v>22</v>
      </c>
      <c r="F18" s="7" t="s">
        <v>316</v>
      </c>
      <c r="G18" s="16"/>
    </row>
    <row r="19" spans="2:7" ht="75">
      <c r="B19" s="9">
        <v>16</v>
      </c>
      <c r="C19" s="10" t="s">
        <v>340</v>
      </c>
      <c r="D19" s="10" t="s">
        <v>6</v>
      </c>
      <c r="E19" s="7" t="s">
        <v>247</v>
      </c>
      <c r="F19" s="7" t="s">
        <v>316</v>
      </c>
      <c r="G19" s="12"/>
    </row>
    <row r="20" spans="2:7" ht="137.5">
      <c r="B20" s="9">
        <v>17</v>
      </c>
      <c r="C20" s="7" t="s">
        <v>97</v>
      </c>
      <c r="D20" s="10" t="s">
        <v>6</v>
      </c>
      <c r="E20" s="7" t="s">
        <v>248</v>
      </c>
      <c r="F20" s="7" t="s">
        <v>330</v>
      </c>
      <c r="G20" s="12"/>
    </row>
    <row r="21" spans="2:7" ht="62.5">
      <c r="B21" s="9">
        <v>18</v>
      </c>
      <c r="C21" s="10" t="s">
        <v>314</v>
      </c>
      <c r="D21" s="10" t="s">
        <v>6</v>
      </c>
      <c r="E21" s="7" t="s">
        <v>22</v>
      </c>
      <c r="F21" s="7" t="s">
        <v>316</v>
      </c>
      <c r="G21" s="16"/>
    </row>
    <row r="22" spans="2:7" ht="162.5">
      <c r="B22" s="9">
        <v>19</v>
      </c>
      <c r="C22" s="7" t="s">
        <v>75</v>
      </c>
      <c r="D22" s="10" t="s">
        <v>6</v>
      </c>
      <c r="E22" s="8" t="s">
        <v>341</v>
      </c>
      <c r="F22" s="7" t="s">
        <v>330</v>
      </c>
      <c r="G22" s="7"/>
    </row>
    <row r="23" spans="2:7" ht="100">
      <c r="B23" s="9">
        <v>20</v>
      </c>
      <c r="C23" s="10" t="s">
        <v>66</v>
      </c>
      <c r="D23" s="10" t="s">
        <v>6</v>
      </c>
      <c r="E23" s="7" t="s">
        <v>250</v>
      </c>
      <c r="F23" s="7" t="s">
        <v>316</v>
      </c>
      <c r="G23" s="16"/>
    </row>
    <row r="24" spans="2:7" ht="25">
      <c r="B24" s="9">
        <v>21</v>
      </c>
      <c r="C24" s="7" t="s">
        <v>151</v>
      </c>
      <c r="D24" s="8" t="s">
        <v>6</v>
      </c>
      <c r="E24" s="7" t="s">
        <v>7</v>
      </c>
      <c r="F24" s="7" t="s">
        <v>316</v>
      </c>
      <c r="G24" s="11"/>
    </row>
    <row r="25" spans="2:7" ht="137.5">
      <c r="B25" s="9">
        <v>22</v>
      </c>
      <c r="C25" s="7" t="s">
        <v>99</v>
      </c>
      <c r="D25" s="10" t="s">
        <v>82</v>
      </c>
      <c r="E25" s="8" t="s">
        <v>261</v>
      </c>
      <c r="F25" s="7" t="s">
        <v>330</v>
      </c>
      <c r="G25" s="11"/>
    </row>
    <row r="26" spans="2:7" ht="25">
      <c r="B26" s="9">
        <v>23</v>
      </c>
      <c r="C26" s="7" t="s">
        <v>92</v>
      </c>
      <c r="D26" s="8" t="s">
        <v>6</v>
      </c>
      <c r="E26" s="7" t="s">
        <v>7</v>
      </c>
      <c r="F26" s="7" t="s">
        <v>316</v>
      </c>
      <c r="G26" s="7"/>
    </row>
    <row r="27" spans="2:7" ht="25">
      <c r="B27" s="9">
        <v>24</v>
      </c>
      <c r="C27" s="7" t="s">
        <v>305</v>
      </c>
      <c r="D27" s="8" t="s">
        <v>6</v>
      </c>
      <c r="E27" s="7" t="s">
        <v>7</v>
      </c>
      <c r="F27" s="7" t="s">
        <v>316</v>
      </c>
      <c r="G27" s="11"/>
    </row>
    <row r="28" spans="2:7" ht="137.5">
      <c r="B28" s="9">
        <v>25</v>
      </c>
      <c r="C28" s="7" t="s">
        <v>98</v>
      </c>
      <c r="D28" s="10" t="s">
        <v>82</v>
      </c>
      <c r="E28" s="7" t="s">
        <v>251</v>
      </c>
      <c r="F28" s="7" t="s">
        <v>330</v>
      </c>
      <c r="G28" s="11"/>
    </row>
    <row r="29" spans="2:7" ht="25">
      <c r="B29" s="9">
        <v>26</v>
      </c>
      <c r="C29" s="7" t="s">
        <v>63</v>
      </c>
      <c r="D29" s="4" t="s">
        <v>17</v>
      </c>
      <c r="E29" s="8" t="s">
        <v>18</v>
      </c>
      <c r="F29" s="7" t="s">
        <v>317</v>
      </c>
      <c r="G29" s="7"/>
    </row>
    <row r="30" spans="2:7" ht="30.65" customHeight="1"/>
    <row r="31" spans="2:7" ht="67" customHeight="1"/>
    <row r="32" spans="2:7" ht="33.65" customHeight="1"/>
  </sheetData>
  <mergeCells count="1">
    <mergeCell ref="B1:G1"/>
  </mergeCells>
  <dataValidations count="1">
    <dataValidation type="list" allowBlank="1" showInputMessage="1" showErrorMessage="1" sqref="D4:D29" xr:uid="{08BC90ED-FEDC-4D5D-91B1-DBB43E2DB602}">
      <formula1>"Opción única,Opción múltiple,Numérica,Texto"</formula1>
    </dataValidation>
  </dataValidation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22</vt:i4>
      </vt:variant>
    </vt:vector>
  </HeadingPairs>
  <TitlesOfParts>
    <vt:vector size="34" baseType="lpstr">
      <vt:lpstr>Personas Votantes</vt:lpstr>
      <vt:lpstr>Personas Designadas</vt:lpstr>
      <vt:lpstr>JLE</vt:lpstr>
      <vt:lpstr>JDE</vt:lpstr>
      <vt:lpstr>DEOE (DOR)</vt:lpstr>
      <vt:lpstr>DEOE (DEDE)</vt:lpstr>
      <vt:lpstr>DERFE</vt:lpstr>
      <vt:lpstr>DECEyEC</vt:lpstr>
      <vt:lpstr>UTSI</vt:lpstr>
      <vt:lpstr>UTIGyND </vt:lpstr>
      <vt:lpstr>UTVOPL</vt:lpstr>
      <vt:lpstr>OPL</vt:lpstr>
      <vt:lpstr>DECEyEC!Área_de_impresión</vt:lpstr>
      <vt:lpstr>'DEOE (DEDE)'!Área_de_impresión</vt:lpstr>
      <vt:lpstr>'DEOE (DOR)'!Área_de_impresión</vt:lpstr>
      <vt:lpstr>DERFE!Área_de_impresión</vt:lpstr>
      <vt:lpstr>JDE!Área_de_impresión</vt:lpstr>
      <vt:lpstr>JLE!Área_de_impresión</vt:lpstr>
      <vt:lpstr>OPL!Área_de_impresión</vt:lpstr>
      <vt:lpstr>'Personas Designadas'!Área_de_impresión</vt:lpstr>
      <vt:lpstr>'Personas Votantes'!Área_de_impresión</vt:lpstr>
      <vt:lpstr>'UTIGyND '!Área_de_impresión</vt:lpstr>
      <vt:lpstr>UTVOPL!Área_de_impresión</vt:lpstr>
      <vt:lpstr>DECEyEC!Títulos_a_imprimir</vt:lpstr>
      <vt:lpstr>'DEOE (DEDE)'!Títulos_a_imprimir</vt:lpstr>
      <vt:lpstr>'DEOE (DOR)'!Títulos_a_imprimir</vt:lpstr>
      <vt:lpstr>DERFE!Títulos_a_imprimir</vt:lpstr>
      <vt:lpstr>JDE!Títulos_a_imprimir</vt:lpstr>
      <vt:lpstr>JLE!Títulos_a_imprimir</vt:lpstr>
      <vt:lpstr>OPL!Títulos_a_imprimir</vt:lpstr>
      <vt:lpstr>'Personas Designadas'!Títulos_a_imprimir</vt:lpstr>
      <vt:lpstr>'Personas Votantes'!Títulos_a_imprimir</vt:lpstr>
      <vt:lpstr>'UTIGyND '!Títulos_a_imprimir</vt:lpstr>
      <vt:lpstr>UTVOPL!Títulos_a_imprimir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2026-02-24T00:34:52Z</dcterms:created>
  <dcterms:modified xsi:type="dcterms:W3CDTF">2026-03-31T22:09:37Z</dcterms:modified>
  <cp:category/>
  <cp:contentStatus/>
</cp:coreProperties>
</file>