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G/2026/Enero 2026/"/>
    </mc:Choice>
  </mc:AlternateContent>
  <xr:revisionPtr revIDLastSave="38" documentId="8_{EC0DCEE5-F2AD-4081-827F-C0EAB9E27E81}" xr6:coauthVersionLast="47" xr6:coauthVersionMax="47" xr10:uidLastSave="{0CB5A14E-8C66-4814-A067-D4EAD09BFFEE}"/>
  <bookViews>
    <workbookView xWindow="-120" yWindow="-120" windowWidth="29040" windowHeight="15720" activeTab="4" xr2:uid="{62389FBE-8DFF-4850-9846-28EA89AA969F}"/>
  </bookViews>
  <sheets>
    <sheet name="PES" sheetId="1" r:id="rId1"/>
    <sheet name="CA" sheetId="9" r:id="rId2"/>
    <sheet name="REMISIONES" sheetId="8" r:id="rId3"/>
    <sheet name="PES RESUELTOS " sheetId="11" r:id="rId4"/>
    <sheet name="PES 2025" sheetId="12" r:id="rId5"/>
  </sheets>
  <definedNames>
    <definedName name="_xlnm._FilterDatabase" localSheetId="1" hidden="1">CA!$A$2:$G$4</definedName>
    <definedName name="_xlnm._FilterDatabase" localSheetId="0" hidden="1">PES!$A$1:$S$5</definedName>
    <definedName name="_xlnm._FilterDatabase" localSheetId="4" hidden="1">'PES 2025'!$A$1:$N$150</definedName>
    <definedName name="_xlnm._FilterDatabase" localSheetId="3" hidden="1">'PES RESUELTOS '!$J$3:$S$3</definedName>
    <definedName name="_xlnm._FilterDatabase" localSheetId="2" hidden="1">REMISIONES!$A$2:$G$4</definedName>
    <definedName name="_Hlk163483361" localSheetId="4">'PES 2025'!#REF!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<sst xmlns="http://schemas.openxmlformats.org/spreadsheetml/2006/main" count="989" uniqueCount="303">
  <si>
    <t>No. PROCEDIMIENTOS</t>
  </si>
  <si>
    <t>No. QUEJAS</t>
  </si>
  <si>
    <t>EXPEDIENTE</t>
  </si>
  <si>
    <t>ESTADO PROCESAL</t>
  </si>
  <si>
    <t>MEDIDAS CAUTELARES</t>
  </si>
  <si>
    <t>MEDIDAS DE PROTECCIÓN</t>
  </si>
  <si>
    <t>MEDIDAS ADOPTADAS POR EL INE</t>
  </si>
  <si>
    <t>CALIDAD DE LA VICTIMA</t>
  </si>
  <si>
    <t>FECHA DE PRESENTACIÓN ANTE LA UTCE</t>
  </si>
  <si>
    <t>CONDUCTAS DENUNCIADAS</t>
  </si>
  <si>
    <t>DILIGENCIAS REALIZADAS</t>
  </si>
  <si>
    <t>CALIDAD DE LAS PERSONAS RESPONSABLES</t>
  </si>
  <si>
    <t>Servidor (a) Público</t>
  </si>
  <si>
    <t>Concluido/Desechado</t>
  </si>
  <si>
    <t>No aplica</t>
  </si>
  <si>
    <t>Quien resulte responsable</t>
  </si>
  <si>
    <t>Procedentes</t>
  </si>
  <si>
    <t>ANEXO INFORME EN CUMPLIMIENTO AL ARTÍCULO 47 DEL REGLAMENTO DE QUEJAS Y DENUNCIAS EN MATERIA DE VPMRG</t>
  </si>
  <si>
    <t>Acuerdo</t>
  </si>
  <si>
    <t>Sentido</t>
  </si>
  <si>
    <t xml:space="preserve">Impugnación </t>
  </si>
  <si>
    <t>Razones por las que no fueron concedidas las MC</t>
  </si>
  <si>
    <t>Cumplimiento de  MC</t>
  </si>
  <si>
    <t>Razones por las que no fueron concedidas las MP</t>
  </si>
  <si>
    <t>Cumplimiento de  MP</t>
  </si>
  <si>
    <t>Solicitaron pero se desechó la queja</t>
  </si>
  <si>
    <t>Pendiente</t>
  </si>
  <si>
    <t>UT/SCG/PEVPG/RQL/CG/9/2025</t>
  </si>
  <si>
    <t>UT/SCG/PEVPG/PEF/OGMZ/CG/40/2025</t>
  </si>
  <si>
    <t>UT/SCG/PEVPG/DATOPROTEGIDO/CG/16/2025</t>
  </si>
  <si>
    <t>UT/SCG/PEVPG/DATOPROTEGIDO/JL/VER/17/2025</t>
  </si>
  <si>
    <t>Regidora</t>
  </si>
  <si>
    <t>UT/SCG/PEVPG/PEF/DATOPROTEGIDO/JL/ZAC/25/2025</t>
  </si>
  <si>
    <t>Candidata a Magistratura</t>
  </si>
  <si>
    <t>Diligencias de investigación</t>
  </si>
  <si>
    <t>UT/SCG/PEVPG/DATOPROTEGIDO/CG/18/2025</t>
  </si>
  <si>
    <t>Presidente (a) Municipal</t>
  </si>
  <si>
    <t>No. Procedimientos</t>
  </si>
  <si>
    <t>No Quejas</t>
  </si>
  <si>
    <t>No.  EXPEDIENTE</t>
  </si>
  <si>
    <t>FECHA DE RESOLUCIÓN</t>
  </si>
  <si>
    <t xml:space="preserve">SENTIDO DE LA RESOLUCIÓN </t>
  </si>
  <si>
    <t>IMPUGNACIÓN SS</t>
  </si>
  <si>
    <t>Ataques en redes sociales </t>
  </si>
  <si>
    <t>UT/SCG/PEVPG/MGG/CG/1/2025</t>
  </si>
  <si>
    <t xml:space="preserve">Concluido </t>
  </si>
  <si>
    <t>No</t>
  </si>
  <si>
    <t>Desechado</t>
  </si>
  <si>
    <t>Obstaculizar el ejercicio de las funciones </t>
  </si>
  <si>
    <t>UT/SCG/PEVPG/JMG/CG/2/2025</t>
  </si>
  <si>
    <t xml:space="preserve"> SRE-PSC-22/2025</t>
  </si>
  <si>
    <t>Si</t>
  </si>
  <si>
    <t>SUP-REP-78/2025</t>
  </si>
  <si>
    <t>Revocado</t>
  </si>
  <si>
    <t>Existente</t>
  </si>
  <si>
    <t>Simbólica y psicológica</t>
  </si>
  <si>
    <t>UT/SCG/PEVPG/PMGC/CG/3/2025</t>
  </si>
  <si>
    <t>Remitido a SS</t>
  </si>
  <si>
    <t>Ataques en medios de comunicación </t>
  </si>
  <si>
    <t>UT/SCG/PEVPG/DATOPROTEGIDO/CG/4/2025</t>
  </si>
  <si>
    <t>UT/SCG/PEVPG/DPRC/CG/5/2025</t>
  </si>
  <si>
    <t>Confirmado</t>
  </si>
  <si>
    <t>UT/SCG/PEVPG/DATOPROTEGIDO/JL/SLP/6/2025</t>
  </si>
  <si>
    <t>Agresión física </t>
  </si>
  <si>
    <t>UT/SCG/PEVPG/GGJG/CG/7/2025</t>
  </si>
  <si>
    <t>Sobreseído</t>
  </si>
  <si>
    <t xml:space="preserve">UT/SCG/PEVPG/PEF/DATOPROTEGIDO/JL/GRO/1/2025
</t>
  </si>
  <si>
    <t>SUP-PSC-4/2025</t>
  </si>
  <si>
    <t>UT/SCG/PEVPG/CGGM/CG/8/2025</t>
  </si>
  <si>
    <t>SRE-PSC-66/2025</t>
  </si>
  <si>
    <t>Inexistente</t>
  </si>
  <si>
    <t>UT/SCG/PEVPG/PEF/EMCR/JD13/CM/2/2025</t>
  </si>
  <si>
    <t>UT/SCG/PEVPG/PEF/DATOPROTEGIDO/CG/3/2025</t>
  </si>
  <si>
    <t>UT/SCG/PEVPG/PEF/OAB/CG/4/2025</t>
  </si>
  <si>
    <t>SRE-PSC-29/2025</t>
  </si>
  <si>
    <t>SUP-REP-171/2025</t>
  </si>
  <si>
    <t>Sexual, simbólica, psicológica y digital</t>
  </si>
  <si>
    <t>Denostación y descalificación de imagen </t>
  </si>
  <si>
    <t>UT/SCG/PEVPG/PEF/CARR/JL/OAX/5/2025</t>
  </si>
  <si>
    <t>UT/SCG/PEVPG/PEF/DATOPROTEGIDO/JL/AGS/6/2025</t>
  </si>
  <si>
    <t>SUP-REP-84/2025</t>
  </si>
  <si>
    <t>Por acuerdo de 15 de abril de 2025, se desechó la queja al advertirse que los hechos denunciados no constituyen una falta o violación en materia electoral, en concreto, en materia de VPMRG.</t>
  </si>
  <si>
    <t>UT/SCG/PEVPG/PEF/JMAB/JD08/OAX/7/2025</t>
  </si>
  <si>
    <t xml:space="preserve">UT/SCG/PEVPG/PEF/ABG/JL/MICH/8/2025 </t>
  </si>
  <si>
    <t xml:space="preserve"> SRE-PSC-39/2025</t>
  </si>
  <si>
    <t>UT/SCG/PEVPG/PEF/BRJ/JL/OAX/9/2025</t>
  </si>
  <si>
    <t>UT/SCG/PEVPG/PEF/YRV/CG/10/2025</t>
  </si>
  <si>
    <t>SUP-REP-101/2025</t>
  </si>
  <si>
    <t>UT/SCG/PEVPG/PEF/DATOPROTEGIDO/CG/11/2025</t>
  </si>
  <si>
    <t>UT/SCG/PEVPG/PEF/DATOPROTEGIDO/CG/17/2025</t>
  </si>
  <si>
    <t>UT/SCG/PEVPG/PEF/DATOPROTEGIDO/CG/12/2025</t>
  </si>
  <si>
    <t>SUP-PSC-8/2025</t>
  </si>
  <si>
    <t>UT/SCG/PEVPG/PEF/MGJ/JL/JAL/13/2025</t>
  </si>
  <si>
    <t>No presentado</t>
  </si>
  <si>
    <t>Hostigamiento </t>
  </si>
  <si>
    <t>UT/SCG/PEVPG/PEF/BVRS/JL/ZAC/14/2025</t>
  </si>
  <si>
    <t>SUP-REP-110/2025</t>
  </si>
  <si>
    <t>UT/SCG/PEVPG/PEF/DATOPROTEGIDO/CG/15/2025</t>
  </si>
  <si>
    <t>UT/SCG/PEVPG/PEF/DATOPROTEGIDO/CG/16/2025</t>
  </si>
  <si>
    <t>UT/SCG/PEVPG/PEF/KLSL/CG/18/2025</t>
  </si>
  <si>
    <t>SUP-REP-145/2025</t>
  </si>
  <si>
    <t>UT/SCG/PEVPG/PEF/SRRR/CG/19/2025</t>
  </si>
  <si>
    <t>SUP-REP-178/2025</t>
  </si>
  <si>
    <t>UT/SCG/PEVPG/AGDS/JD05/TAM/20/2025</t>
  </si>
  <si>
    <t>SUP-REP-166/2025</t>
  </si>
  <si>
    <t>Amenazas e intimidación </t>
  </si>
  <si>
    <t>UT/SCG/PEVPG/PEF/DATOPROTEGIDO/CG/21/2025</t>
  </si>
  <si>
    <t>UT/SCG/PEVPG/PEF/DATOPROTEGIDO/JL/TAB/22/2025</t>
  </si>
  <si>
    <t>UT/SCG/PEVPG/PEF/MRZA/JL/OAX/23/2025</t>
  </si>
  <si>
    <t>UT/SCG/PEVPG/PEF/TSB/JD10/PUE/24/2025</t>
  </si>
  <si>
    <t>Discriminación</t>
  </si>
  <si>
    <t>SUP-PSC-3/2025</t>
  </si>
  <si>
    <t>UT/SCG/PEVPG/PEF/AGDS/JD05/TAM/26/2025</t>
  </si>
  <si>
    <t>UT/SCG/PEVPG/PEF/DATOPROTEGIDO/CG/27/2025</t>
  </si>
  <si>
    <t>UT/SCG/PEVPG/PEF/DVRR/CG/28/2025</t>
  </si>
  <si>
    <t>UT/SCG/PEVPG/PEF/MJLG/JD12/CHIS/29/2025</t>
  </si>
  <si>
    <t>SUP-REP-215/2025</t>
  </si>
  <si>
    <t>UT/SCG/PEVPG/PEF/CMA/JD01/BC/30/2025</t>
  </si>
  <si>
    <t>UT/SCG/PEVPG/PEF/DATOPROTEGIDO/JL/PUE/31/2025</t>
  </si>
  <si>
    <t>UT/SCG/PEVPG/PEF/DATOPROTEGIDO/JL/GRO/32/2025</t>
  </si>
  <si>
    <t>UT/SCG/PEVPG/PEF/DATOPROTEGIDO/JL/JAL/33/2025</t>
  </si>
  <si>
    <t>UT/SCG/PEVPG/PEF/MPB/CG/34/2025</t>
  </si>
  <si>
    <t>UT/SCG/PEVPG/PEF/CGM/JL/MICH/35/2025</t>
  </si>
  <si>
    <t>SUP-REP-228/2025</t>
  </si>
  <si>
    <t>UT/SCG/PEVPG/PEF/LGAT/JD08/TAM/36/2025</t>
  </si>
  <si>
    <t>UT/SCG/PEVPG/PEF/DCC/CG/37/2025</t>
  </si>
  <si>
    <t>SUP-REP-242/2025</t>
  </si>
  <si>
    <t>Obstaculización para integrar órgano electoral</t>
  </si>
  <si>
    <t>SUP-PSC-2/2025</t>
  </si>
  <si>
    <t>UT/SCG/PEVPG/PEF/DATOPROTEGIDO/CG/38/2025</t>
  </si>
  <si>
    <t>SUP-REP-249/2025</t>
  </si>
  <si>
    <t>UT/SCG/PEVPG/PEF/LETO/CG/39/2025</t>
  </si>
  <si>
    <t>Obstaculizar para ser candidata a cargo público </t>
  </si>
  <si>
    <t>SUP-PSC-5/2025</t>
  </si>
  <si>
    <t>UT/SCG/PEVPG/PEF/DATOPROTEGIDO/JD06/EDOMEX/41/2025</t>
  </si>
  <si>
    <t>SUP-REP-254/2025 SUP-REP-262/2025</t>
  </si>
  <si>
    <t>UT/SCG/PEVPG/FMVC/CG/10/2025</t>
  </si>
  <si>
    <t>UT/SCG/PEVPG/FMVC/CG/11/2025</t>
  </si>
  <si>
    <t>UT/SCG/PEVPG/CG/12/2025</t>
  </si>
  <si>
    <t>UT/SCG/PEVPG/MMG/JL/NAY/13/2023</t>
  </si>
  <si>
    <t>SUP-REP-269/2025</t>
  </si>
  <si>
    <t>Acuerdo de desechamiento de 13 de agosto de 2025. La SS superior revica porque la UTCE no es competente para manifestarse sobre las counductas denunciadas. La UTCE carecía de competencia para conocer e investigar conductas atribuidas a
una magistrada electoral local, pues el marco constitucional y legal reserva esa
facultad al Senado de la República, pues estas son designadas por la Cámara de
Senadores.  Al advertirse que el acuerdo fue emitido por una autoridad incompetente, lo
procedente es dejarlo sin efectos, esto es, revocar lisa y llanamente el desechamiento
emitido por la UTCE; dejando a salvo los derechos de la actora para que, si lo estima
pertinente, acuda a la autoridad y vía competentes.</t>
  </si>
  <si>
    <t xml:space="preserve"> UT/SCG/PEVPG/PEF/DATOPROTEGIDO/CG/42/2025</t>
  </si>
  <si>
    <t>SUP-REP-270/2025</t>
  </si>
  <si>
    <t>UT/SCG/PEVPG/MRZA/JL/OAX/14/2025</t>
  </si>
  <si>
    <t>UT/SCG/PEVPG/DATOPROTEGIDO/CG/15/2025</t>
  </si>
  <si>
    <t>SUP-REP-274/2025</t>
  </si>
  <si>
    <t>Uso indebido de imagen </t>
  </si>
  <si>
    <t>No.  EXPEDIENTE DE SRE/SS</t>
  </si>
  <si>
    <t>FECHA DE RESOLUCIÓN DE SRS/SS</t>
  </si>
  <si>
    <t>MOTIVOS DE DESECHAMIENTO</t>
  </si>
  <si>
    <t>SENTIDO DE LA RESOLUCIÓN</t>
  </si>
  <si>
    <t>Diligencias en cumplimiento a SS</t>
  </si>
  <si>
    <t xml:space="preserve"> Se determinó la improcedencia de la queja, toda vez que los hechos que se denuncian no se relacionan con acciones u omisiones en contra de las mujeres basadas en elementos de género susceptibles de configurar alguna hipótesis que pudiera encuadrar en las normas prohibitivas en materia de VPMRG, ya que se analizó que las declaraciones no tuvieron como finalidad menoscabar a las denunciantes por el hecho de ser mujeres.</t>
  </si>
  <si>
    <t xml:space="preserve">Con fecha 14 de febrero de 2025, se decretó el desechamiento de la queja derivado que los hechos denunciados se amparaban en el ejercicio de la libertad de expresión y de la actividad periodística. </t>
  </si>
  <si>
    <t>MATERIA DE LA QUEJA</t>
  </si>
  <si>
    <t>TIPO DE VIOLENCIA DECRETADA</t>
  </si>
  <si>
    <t xml:space="preserve">El 10 de junio de 2025, se realizó  acuerdo en el que se ordenó hacer efectivo el apercibimiento y tener por no presentada la queja. </t>
  </si>
  <si>
    <t>Mediante acuerdo de 15 de abril de 2025, se desechó la queja por contener elementos de VPMRG.</t>
  </si>
  <si>
    <t>Simbólica</t>
  </si>
  <si>
    <t>La queja se desecha, toda vez que las expresiones denunciadas no se basan en elementos de género, sino que se encuentran aparadas por la libertad de expresión y la labor periodística respecto de un asunto de interés público.</t>
  </si>
  <si>
    <t>Las expresiones denunciadas no se basaron en estereotipos, lenguaje misógino o motivos relacionados con la condición de mujer de la quejosa, sino que constituyen críticas severas vinculadas con un conflicto personal o laboral previo con la denunciada, quien fue practicante en el órgano jurisdiccional a cargo de la denunciante. Además, no se acreditó que tales expresiones hayan afectado de manera real o efectiva su candidatura o sus derechos político-electorales.</t>
  </si>
  <si>
    <t>Mediante acuerdo de 07 de mayo de 2025, se desechó la queja  dado que no se advierte que los mensajes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</si>
  <si>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Se actualiza la notoria improcedencia de la queja, toda vez que los hechos que se denuncian, esto es las expresiones realizadas en manifestaciones pública, así como en las publicaciones realizadas en las notas y en redes sociales, no se relacionan con acciones u omisiones en contra de las mujeres basadas en elementos de género.</t>
  </si>
  <si>
    <t>Se desechó al considerar que las expresiones y la exposición de la imagen de la recurrente como acompañamiento visual de las mismas no contenían elementos de género susceptibles de afectar sus derechos ya que no estaban dirigidas a cuestionar la aptitud de la recurrente para ser designada magistrada local en Querétaro por ser mujer o que le causaran un impacto diferenciado, sino a cuestionar a Morena por, supuestamente, intentar imponerla como magistrada por no cumplir con los requisitos de elegibilidad previstos en la normativa</t>
  </si>
  <si>
    <t>Los comentarios denunciados no contenían elementos que permitieran considerar, siquiera de forma indiciaria, la existencia de violencia política contra las mujeres en razón de género. Las expresiones, aunque severas o incluso ofensivas, se referían a la idoneidad profesional de la denunciante para el cargo al que aspira, sin aludir a su condición de mujer ni incorporar estereotipos de género. En consecuencia, se consideró que forman parte del debate público y del ejercicio legítimo de la libertad de expresión, especialmente tratándose de una figura pública sujeta a mayor escrutinio.</t>
  </si>
  <si>
    <t>Se determinó la improcedencia de la queja toda vez que la persona denunciante no aportó prueba alguna de sus dichos y la autoridad, a partir de la realización y desahogo de las diligencias que tuvo a su alcance no las pudo obtener, en consecuencia se desecha de plano la queja.</t>
  </si>
  <si>
    <t>Se desechó porque las expresiones contenidas en la publicación denunciada, no se relacionan con acciones u omisiones en contra de las mujeres basadas en elementos de género, ni contienen los elementos mínimos que las autoridades electorales deben atender para tener por actualizada la calumnia electoral, no se advierte la afectación a los derechos políticos electorales de la denunciante como candidata a un cargo de elección popular dentro del proceso electoral del Poder Judicial de la Federación.</t>
  </si>
  <si>
    <t xml:space="preserve">En los hechos denunciados por la quejosa, no se advierten elementos que bajo la apariencia del buen derecho permitan acreditar que el contenido de la publicación denunciada se dirijan a ella por el sólo hecho de ser mujer, le afecten desproporcionadamente o tengan un impacto diferenciado en ella, sino que se trata de señalamientos que se hacen a partir de diversas publicaciones relacionadas con la nota periodistica en la que se cuenta de la solicitud realizada por el Senado de la República al INE, de cancelar los registro de diversas personas juzgadoras, además de que las notas que informaron la cancelación de su candidatura constituián a su juicio calumnia.
</t>
  </si>
  <si>
    <t>El 16 de junio de 2025, se realizó acuerdo de desechamientoLa queja se desechó porque los hechos denunciados, no constituyen ni de forma indiciaria VPMRG, al no basarse en elementos de género ni generar un impacto diferenciado, sino encontrarse amparados en el ejercicio de la libertad de expresión y la labor periodística respecto de un asunto de interés público.</t>
  </si>
  <si>
    <t>Se actualiza la notoria improcedencia de la queja, toda vez que las expresiones denunciadas, así como las formuladas en el video de la red social Facebook del denunciado, no se advierten elementos de género que permitan acreditar la vulneración de los derechos político electorales de la quejosa, tampoco se desprende que del conjunto de las publicaciones denunciadas tengan por objeto limitar, anular o menoscabar el ejercicio efectivo de derecho a ser votada de la denunciante, ni que se trate de un trato diferenciado sustentado en relaciones asimétricas de poder, ni en el uso de estereotipos de género que se materialicen en una discriminación y/o vulneración de los derechos político electorales de la quejosa como presunta candidata ganadora a un cargo de elección popular dentro del proceso electoral del Poder Judicial de la Federación.</t>
  </si>
  <si>
    <t>Por acuerdo de 1 de julio de 2025, se desechó la queja porque de la narración de los hechos denunciados, no se advierte que se hayan realizado en el marco de la contienda electoral, pues los mismos se circunscriben al proceso penal que la denunciante inició en mayo de dos mil veintiuno con motivo de la presunta comisión de un delito perpetrado en su contra. Lo anterior se razona a partir de que de la queja se advierte que el juez de control de la causa penal fijó como fecha para la celebración de la audiencia de vinculación a proceso el dos de junio de dos mil veinticinco (día posterior a que se llevara a cabo la etapa de votación en el proceso electoral extraordinario del Poder Judicial de la Federación), en la que determinó la no vinculación de los sujetos señalados como probables responsables por el delito denunciado por dato protegido, siendo el origen de las manifestaciones realizadas por la diputada federal María Teresa Ealy Díaz (mismas que son el origen del presente procedimiento). Por otra parte, de un análisis integral de la publicación denunciada, no se advirtió que las manifestaciones contengan algún estereotipo de género, ni que estuvieran dirigidas a la denunciante por el hecho de ser mujer. De ahí que no se tenga indicio alguno que permita suponer a esta autoridad que se está ante la presencia de algún ilícito en materia de VPMRG.</t>
  </si>
  <si>
    <t>Se actualiza la notoria improcedencia de la queja, toda vez que las publicaciones denunciadas como presuntamente constitutivas de VPMRG, no se advierte la afectación a los derechos políticos electorales de la denunciante como magistrada de Circuito y candidata al mismo cargo de elección popular dentro del proceso electoral del Poder Judicial de la Federación, al tratarse de manifestaciones que se basan en una crítica dura y severa al amparo de la libertad de expresión.</t>
  </si>
  <si>
    <t>Se actualiza la notoria improcedencia de la queja porque las manifestaciones denunciadas se tratan de declaraciones duras e incluso excesivas, que se hacen a partir de un escrutinio público severo y chocante que se relaciona con las consecuencias que se derivan del dictado de una resolución jurisdiccional, sin que lo mismo le afecte a la denunciante de manera desproporcionada o tenga un impacto diferenciado en ella, sin que de las propias manifestaciones se advierta una mención directa a la denunciante por su condición de mujer o sustentada en estereotipos de género que produzcan una discriminación o sean constitutivos de VPMRG.</t>
  </si>
  <si>
    <t xml:space="preserve">Acuerdo de desechamiento de 25 de julio de 2025. la queja fue desechada por los siguientes motivos: se trata de críticas severas en el marco de un discurso público que involucra temas que interesan a la sociedad en general –posible tráfico de influencias–, si bien son incómodas y ríspidas, no se advierten que sean constitutivos de VPMRG, al realizarse con motivo del ejercicio de su cargo  de elección popular (diputada federal), y no por su condición de mujer. Asimismo, se advierte que las expresiones que la parte denunciante considera constitutivas de calumnia fueron difundidas en la página de Facebook "LA OTRA NOTICIA" por lo que se puede advertir que la publicación denunciada fue emitida en el marco del ejercicio periodístico o de difusión informativa por parte de medios de comunicación social. </t>
  </si>
  <si>
    <t>"La queja fue desechada por los siguientes motivos: Se trata de críticas severas en el marco de un discurso público que involucra temas que interesan a la sociedad en general –posible tráfico de influencias–, si bien son incómodas y ríspidas, no se advierten que sean constitutivos de VPMRG, al realizarse con motivo del ejercicio de su cargo  de elección popular (diputada federal), y no por su condición de mujer. 
Asimismo, se advierte que las expresiones que la parte denunciante considera constitutivas de calumnia fueron difundidas en el portal de internet “OAXACA VIAL NOTICIAS AL INSTANTE”, por lo que se puede advertir que la publicación denunciada fue emitida en el marco del ejercicio periodístico o de difusión informativa por parte de medios de comunicación social. "</t>
  </si>
  <si>
    <t>Se actualiza la notoria improcedencia de la queja, porque a partir de la respuesta proporcionada por la red social TikTok, así como de la certificación realizada por la Oficialía Electoral, no se obtuvieron elementos de los que siquiera indiciariamente se compruebe la probable comisión de la infracción de VPMRG, por lo que la queja resulta improcedente en virtud de que la persona denunciante no aportó prueba alguna de sus dichos y la autoridad a partir de la realización y desahogo de las diligencias que tuvo a su alcance no las pudo obtener.</t>
  </si>
  <si>
    <t>Por acuerdo de 10 de diciembre de 2025, se desechó la queja porque, en primer término, se adviertió que las medidas de protección dictadas en el expediente UT/SCG/PEVPG/DATOPROTEGIDO/CG/3/2025 han sido implementadas de manera eficaz, tomando en consideración las atribuciones, capacidades institucionales y disponibilidad presupuestal del IEEBCS. En relación con la actividad llevada a cabo el 19 de septiembre de 2025, en la que se expusieron datos de varias personas trabajadoras del IEEBCS (incluyendo a la denunciante), sin que se les consultaran si estaban de acuerdo, se observa que la capacitación no estuvo dirigida, ni se trató de la denunciante; su participación, si bien involuntaria, se dio de manera aleatoria, al igual que las otras seis personas servidoras públicas del IEEBCS que también formaron parte de dicha dinámica; además del análisis de las constancias no se advierte que la impartición de la capacitación esté relacionada con los hechos denunciados en el expediente UT/SCG/PEVPG/DATOPROTEGIDO/CG/3/2025, ni que guarde algún tipo de relación con ellos.</t>
  </si>
  <si>
    <t>Si bien, la quejosa refiere que los mensajes difundidos en los videos denunciados la calumnian, degradan y descalifican su candidatura como jueza de distrito, menoscabando su imagen pública y con ello se limitan sus derechos político-electorales, es preciso señalar que, de la certificación realizada por la Oficialía Electoral de este Instituto, no se advierte que los mensajes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</si>
  <si>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Mediante acuerdo de 19 de agosto de 2025, se desechó la queja dado que no se advierte que las publicaciones objeto de la denuncia contengan algún estereotipo de género, ni que estuvieran dirigidas a la denunciante por el hecho de ser mujer. De ahí que no se tenga indicio alguno que permita suponer a esta autoridad que se está ante la presencia de algún ilícito en materia de VPMRG.</t>
  </si>
  <si>
    <t>SUP-REP-234/2025</t>
  </si>
  <si>
    <t>Diputada Federal</t>
  </si>
  <si>
    <t>Medios de comunicación</t>
  </si>
  <si>
    <t xml:space="preserve">Cumplimiento a lo determinador por la extinta Sala Regional Especializada del Tribunal Electoral del Poder Judicial en la sentencia SRE-PSC-240/2024.
</t>
  </si>
  <si>
    <t>UT/SCG/CA/CG/6/2026</t>
  </si>
  <si>
    <t xml:space="preserve">Cierre de cuaderno.
</t>
  </si>
  <si>
    <t>Se aperturó en virtud de que la Sala Superior del TEPJF, mediante acuerdo SUP-PSC-7/2025 de fecha 14 de enero de 2026, solicitó verificar el cumplimiento de la sentencia.</t>
  </si>
  <si>
    <t>UT/SCG/CA/CG/35/2026</t>
  </si>
  <si>
    <t>En diligencias de cumplimiento</t>
  </si>
  <si>
    <t>Se aperturó en virtud de que la Sala Superior del TEPJF, mediante acuerdo SUP-PSC-3/2025 de fecha 29 de enero de 2026, solicitó verificar el cumplimiento de la sentencia.</t>
  </si>
  <si>
    <t>UT/SCG/CA/CG/32/2026</t>
  </si>
  <si>
    <t>Diputado (a) Federal</t>
  </si>
  <si>
    <t>UT/SCG/PEVPG/MESP/CG/19/2025</t>
  </si>
  <si>
    <t xml:space="preserve">Denuncia una llamada telefónica en la que le cuestionarion su decisión de haberse registrado como precandidata, mencionándole: No, pero ¿Quién te va a dejar pasar?, digo; ¿Quién tomo esa decisión?, asimismo denuncia al hermano del denunciado, por haber realizado una publicación en Facebook en la que la calumnia al señalar de manera dolosa que compro su candidatura como diputada federal. </t>
  </si>
  <si>
    <t>1. Acdo. de registro y desechamiento.</t>
  </si>
  <si>
    <t>Medios Digitales</t>
  </si>
  <si>
    <t>UT/SCG/PEVPG/DATOPROTEGIDO/CG/1/2026</t>
  </si>
  <si>
    <t>1. Acdo. de registro, reserva de admisión y emplazamiento. 2. Acdo. de desechamiento.</t>
  </si>
  <si>
    <t>Concluido/Desechado. Se encuentra impugnado, pendiente de resolución.</t>
  </si>
  <si>
    <t>Magistrada</t>
  </si>
  <si>
    <t>Ciudadano</t>
  </si>
  <si>
    <t>UT/SCG/PEVPG/DATOPROTEGIDO/CG/2/2026</t>
  </si>
  <si>
    <t>Un video en diversos perfiles de la  red social de Facebook, en el que se realizan actos y expresiones que presuntamente descreditan a la promovente como candidata a magistrada de circuito, obstaculizando así su participación en el proceso electoral en condiciones de igualdad, lo que presumiblemente es constitutivo de VPMRG.</t>
  </si>
  <si>
    <t>1. Acdo. de registro y solicitd a OE. 2. Acdo. de admisión. 3. Acdo. de requemiento a Meta. 4. Acdo. que ordena realizar el proyecto de MC. 5. Acdo. de recepción MC. 6. Acdo. de requerimiento a Meta.</t>
  </si>
  <si>
    <t>Improcedentes</t>
  </si>
  <si>
    <t>No contiene VPMRG que le afecten en ejercicio del cargo de Magistrada las ligas denunciadas de la red social Facebook</t>
  </si>
  <si>
    <t>Senadora</t>
  </si>
  <si>
    <t>Periodista/Reportero</t>
  </si>
  <si>
    <t>UT/SCG/PEVPG/DATOPROTEGIDO/CG/3/2026</t>
  </si>
  <si>
    <t>Denuncia manifestaciones realizadas y documentadas en dos videos transmitidos en la  red social de Facebook, en el que se realizan actos y expresiones que presuntamente descreditan, humillan y denostan a la promovente en el cargo público de representación popular que ostenta, lo que es presumiblemente constitutivo de VPMRG</t>
  </si>
  <si>
    <t>1. Acdo. de registro. 2. Acdo. de desechamiento.</t>
  </si>
  <si>
    <t>UT/SCG/PEVPG/DATOPROTEGIDO/CG/4/2026</t>
  </si>
  <si>
    <t>UT/SCG/PEVPG/MFSR/CG/5/2026</t>
  </si>
  <si>
    <t>Consejera  Electoral</t>
  </si>
  <si>
    <t xml:space="preserve">Gobernador (a) </t>
  </si>
  <si>
    <t>Ciudadano (a)</t>
  </si>
  <si>
    <t>Denuncia que desde finales del año 2024 y durante los años 2025 y 2026, ha sido objeto de una estrategia progresiva, reiterada y sistemática de descrédito público, hostigamiento político y agresión mediática, vinculada temporal y materialmente con el ejercicio de sus funciones legislativas, particularmente con denuncias públicas y actuaciones institucionales.</t>
  </si>
  <si>
    <t>Denuncia los argumentos vertidos por el actor del procedimiento de remoción 22/2025 y acumulado, toda vez que a su juicio la demeritan al vincular su desempeño como consejera electoral a su estado civil (ser esposa de un candidato) y, por ende a su genero y se insinúa que su imparcialidad y objetividad, principios rectores de la función electoral, estan compromotedias debido a su relación marital.</t>
  </si>
  <si>
    <t>1. Acdo. de registro y solicutd de apoyo a la OficialíaEelectoral. 2. Acdo. de prevención a la denunciante</t>
  </si>
  <si>
    <t>1. Acdo. de registro y prevención a la quejosa</t>
  </si>
  <si>
    <t>Se remite el oficio CG/DACCP/SAC/JAC/079/2025, en el que se adjunta versión digitalizada del escrito de queja que presenta por su propio derecho y en su calidad de regidora de un municipio del estado de Nayarit, la ciudadana con dato protegido, denuncia a un  ciudadano por la realización de conductas de presunto acoso, hostigamiento, así como discriminación, que han impedido y restringido el ejercicio de su cargo público, lo que presumiblemente constituye VPMRG.</t>
  </si>
  <si>
    <t>UT/SCG/CA/MGFM/CG/1/2026</t>
  </si>
  <si>
    <t>Mediante acuerdo de 01 de Enero de 2026, se  ordenó su remisión al IEEN.</t>
  </si>
  <si>
    <t>Por correo electrónico recibido el 27 de enero de 2026, informó que mediante acuerdo de 16 del mismo mes y año, se tuvo por no presentada la denuncia, en atención a la preclusión del plazo para atender la prevención realizada por esta Autoridad mediante acuerdo de 08 de enero, no obstante, se le hizo de su conocimiento mediante notificación personal que se dejan a salvo sus derechos político-electorales por si en algún momento posterior es su deseo presentar denuncia por presuntos actos de VPG. El trámite otorgado a las medidas cautelares y de protección.  No se otorgaron medidas cautelares, asimismo, mediante oficios IEEN-DJ-011/2026 e IEEN-DJ-012/2026 se dió vista a la Comisión Estatal de Atención Integral de Víctimas del Estado de Nayarit y al Instituto para la Mujer Nayarita, respectivamente, para que determinen lo conducente, como lo es la atención psicológica, asesoría jurídica o cualquier otra atención que esté en el ámbito de su competencia</t>
  </si>
  <si>
    <t>Diputada local</t>
  </si>
  <si>
    <t>Diversas conductas que han desplegado los denunciados que a su juicio A su juicio, pretende asignarle responsabilidades falsas y estigmatizarla.</t>
  </si>
  <si>
    <t>UT/SCG/CA/DSB/CG/33/2026</t>
  </si>
  <si>
    <t>Mediante acuerdo de 18 de febrero de 2026, se ordenó su remisión al OPLE de CDMX</t>
  </si>
  <si>
    <t>La parte actora hace de conocimiento que, el pasado veintiocho de enero, en el salón de cabildo del Ayuntamiento, diversos funcionarios de la citada autoridad realizaron varias manifestaciones que, a su juicio, constituyeron violencia política de género; además, agregó que en ese mismo acto fue objeto de ataques físicos por parte de esas mismas personas.</t>
  </si>
  <si>
    <t>UT/SCG/CA/DATOPROTEGIDO/CG/34/2026</t>
  </si>
  <si>
    <t>El 18 de febrero de 2026, se levantó acta circunstanciada de la comparecencia de la promovente vía telefónica y se registra el CA.
El 20 de febrero de 2026, el GM sostuvo entrevista con la promovente, en la que manifestó que el OPLE de Michoacán dictó medidas de protección a su favor, por lo tanto se dictó acuerdo de incompetencia y remisión al OPL de Michoacán.</t>
  </si>
  <si>
    <t>Medios digitales</t>
  </si>
  <si>
    <t>1. Acdo. de registro y solicitud a OE. 2. Acdo. de ampliación. 3. Acdo. de escisión. 4. Acdo. que tiene por ampliada la queja y admite. 5. Acdo. de recepción de MC. 6. Acdo. de requerimientos y búsqueda en SIIRFE. 7. Acdo. requerimiento de información a un ciudadano. 8. Acdo. de requerimientos. 9. Emplazamiento. 10. Audiencia de pruebas y alegatos, informe circunstanciado y remisión a la Sala. 11. Devolución del expediente y acdo. de cumplimiento y se ordena remitir nuevamente a la Sala.</t>
  </si>
  <si>
    <r>
      <t xml:space="preserve">Concluido mediante sentencia de 17 de diciembre de 2025, en el expediente SUP-PSC-42/2025 que declaró la </t>
    </r>
    <r>
      <rPr>
        <b/>
        <sz val="8"/>
        <color rgb="FF000000"/>
        <rFont val="Century Gothic"/>
        <family val="2"/>
      </rPr>
      <t>inexistencia</t>
    </r>
    <r>
      <rPr>
        <sz val="8"/>
        <color rgb="FF000000"/>
        <rFont val="Century Gothic"/>
        <family val="2"/>
      </rPr>
      <t xml:space="preserve"> de la infracción.</t>
    </r>
  </si>
  <si>
    <t>ACQyD-INE-53/2025, de 11 de junio de 2025</t>
  </si>
  <si>
    <t>Consideraron que la medida cuatelar, en la modalidad de tutela preventiva, se concibe como una protección contra la continuación o repetición de las conductas y con ello se lesione el interés original, considerando que existen valores, principios y derechos que requieren de una protección específica, oportunida, real, adecuada y efectiva, por lo que para garantizar su más amplia protección las autoridades deben adoptar medidas que cesen las actividades que causan el daño, y que prevengan o eviten el comportamiento lesivo, situación que no se actualiza en el presente caso.</t>
  </si>
  <si>
    <t>Candidata a Jueza de Distrito</t>
  </si>
  <si>
    <t>Queja contra un integrante y beneficiario del Mecanismo de Protección a Periodistas y Personas Defensoras de Derechos Humanos del estado de Morelos por diversas manifestaciones tanto de índole sexual como amenazas a la permanencia en el cargo que actualmente desempeña.</t>
  </si>
  <si>
    <t>1. Acdo. de registro, requerimiento a la denunciante y elaboración de acta circunstanciada. 2. Acdo. de remisión al GM y requerimiento de información. 3. Acdo. de admisión y elaboración de propuesta de MC. 4. Acdo. de recepción de MC. 5. Acdo. de medidas de protección. 6. Acdo. de búsqueda de perfiles en la web. 7. Acdo. de requerimiento a Meta. 8. Acdo. de búsqueda en SIIRFE. 9. Acdo. que tiene por desahogados los requerimientos y vista a la Secretaría de Seguridad y Protección Ciudadana. 10. Acdo. de requerimientos. 11.Acdo. de elaboración de acta circunstanciada. 12. Acdo. de requerimiento y búsqueda en SIIRFE. 13. Acdo. de cumplimiento a lo ordenado por la Sala. 14. Acdo. de requerimiento a la denunciante. 15. Emplazamiento. 16. Audiencia de pruebas y alegatos, informe circunstanciado y remisión a la Sala. 16. Devolución de expediente y acdo. de cumplimiento. 17. Acdo. de requerimiento de información. 18. Emplazamiento. 19. Audiencia de pruebas y alegatos, informe circunstanciado y remisión a la Sala.</t>
  </si>
  <si>
    <r>
      <t xml:space="preserve">Concluido mediante sentencia de 14 de enero de 2026, en el expediente SUP-PSC-7/2026 que declaró la </t>
    </r>
    <r>
      <rPr>
        <b/>
        <sz val="8"/>
        <color rgb="FF000000"/>
        <rFont val="Century Gothic"/>
        <family val="2"/>
      </rPr>
      <t>existencia</t>
    </r>
    <r>
      <rPr>
        <sz val="8"/>
        <color rgb="FF000000"/>
        <rFont val="Century Gothic"/>
        <family val="2"/>
      </rPr>
      <t xml:space="preserve"> de la infracción.</t>
    </r>
  </si>
  <si>
    <t>ACQyD-INE-34/2025, de 18 de mayo de 2025</t>
  </si>
  <si>
    <t>La Comisión consideró que que el material objeto de la denuncia no se encuentra basado en algún estereotipo  por razón de género o por el hecho de ser mujer</t>
  </si>
  <si>
    <t>Prohibición a la persona agresora de intimidar o molestar por si, por cualquier medio o por interposita persona, a la mujer en situación de violencia y en su caso sus hijas e hijos u otras victimas indirectas o testigos de los hechos o cualquier otra persona con quien la mujer tenga relación familiar, afectiva, de confianza o de hecho.</t>
  </si>
  <si>
    <t>Indica que las publicaciones aseveran que se desempeñó como escort, que cuestionan su moralidad para participar en la política, puntualizando que las fotografías y videos que publican le generan afectaciones en su vida personal, profesional y política, ya que ha propiciado que la sociedad la vea como un objeto sexual, al utilizar palabras violentas y manipular situaciones para que la consideren como una mujer de menor valor. Aunado a la afectación familiar, en especifico su madre que al enterarse de las publicaciones le han causado depresión e impotencia por la información manipulada.</t>
  </si>
  <si>
    <t>1. Acdo. de registro y requerimiento a la quejosa. 2. Acdo. de admisión y elaboración de proyecto de MC. 3. Acdo. de recepción de MC. 4. Acdo. de verificación de cumplimiento de MC. 5. Acdo. de solicitud a Comunicación Social del INE. 6. Acdo. de certificación de retiro. 7. Acdo. de requerimiento. 8. Acdo. requerimientos a compañías telefónicas. 9. Acdo. de requerimientos. 10. Acdo. de requerimientos. 11. Acdo. de requerimiento a Yahoo. 12. Acdo. de segundo requerimiento a Yahoo y a la Guardia Nacional. 13. Acdo. de requerimiento a Yahoo. 14. Acdo. de requerimiento a Comunicación Social del INE. 15. Acdo. de requerimientos. 16. Acdo. de requerimiento a Pegaso. 17. Emplazamiento. 18. Acdo. de diferimiento de audiencia. 19. Acdo. de segundo diferimiento de audiencia. 20. Acdo. de emplazamiento. 21. Audiencia de pruebas y alegatos.</t>
  </si>
  <si>
    <r>
      <t xml:space="preserve">Concluido mediante sentencia de 28 de enero de 2026, en el expediente SUP-PSC-3/2026 que declaró la </t>
    </r>
    <r>
      <rPr>
        <b/>
        <sz val="8"/>
        <color rgb="FF000000"/>
        <rFont val="Century Gothic"/>
        <family val="2"/>
      </rPr>
      <t>existencia</t>
    </r>
    <r>
      <rPr>
        <sz val="8"/>
        <color rgb="FF000000"/>
        <rFont val="Century Gothic"/>
        <family val="2"/>
      </rPr>
      <t xml:space="preserve"> de la infracción.</t>
    </r>
  </si>
  <si>
    <t>AQyD-INE-10/2025, de 10 de marzo de 2025</t>
  </si>
  <si>
    <t xml:space="preserve">Se ordenó el retiro de las publicaciones </t>
  </si>
  <si>
    <t>Una liga fue improcedente por estar relacionada con otra MC del PES 941/2024</t>
  </si>
  <si>
    <t>Se retiraron cinco ligas denunciadas y un video por los medios informativos de internet</t>
  </si>
  <si>
    <t xml:space="preserve">Colocación de un espectacular con la imagen de la denunciante. </t>
  </si>
  <si>
    <t>1. Acdo. de registro y requerimiento a la denunciante. 2. Acdo. de protección de datos e intervención del grupo multidisciplinario. 3. Acdo. de admisión y propuesta de MC. 4. Acdo. que recibe MC. 5. Acdo. de requerimiento a la denunciante. 6. Acdo. de vista a CEAV y a la Secretaría de las Mujeres. 7. Acdo. de vista al Centro de Justicia de las Mujeres. 8. Acdo. de requerimiento a la presidencia municipal de Santa Lucía del Camino, Oaxaca. 9. Segundo requerimiento a la presidencia municipal de Santa Lucía del Camino, Oaxaca.10. Acdo. de requerimiento a una regidora. 11. Acdo. de requerimientos a personas ciudadanas. 12. Acdo. de requerimiento a la DEPPP del INE. 13. Acdo. de requerimiento a Meta Platforms y otro. 14. Segundo requerimiento y se hace efectivo el apercibimiento. 15. Acdo. de requerimiento al Instituto de la Función Registral del Estado de Oaxaca (IFREO). 16. Segundo requerimiento al IFREO. 17. Acdo. de requerimientos. 18. Acdo. de requerimientos a concesionaria de radio y empresas de correo electrónico. 19. Acdo. requerimiento a ciudadana e IFT. 20. Acdo. de requerimiento a diversas compañías telefónicas con apercibimiento. 21. Emplazamiento. 22. Audiencia de pruebas y alegatos y elaboración de informe circunstanciado. 23. Acdo. de cumplimiento a Sala Superior y nuevo emplazamiento. 24. Audiencia de pruebas y alegatos y elaboración de informe circunstanciado.</t>
  </si>
  <si>
    <t>ACQyD-INE-20/2025 de 10 de abril de 2025</t>
  </si>
  <si>
    <t>Se trataba de hechos consumados</t>
  </si>
  <si>
    <t>Se solicitó a la Coordinación del Área de Psicología del Centro de
Justicia para las Mujeres en el estado de Oaxaca diera atención psicológica a la quejosa</t>
  </si>
  <si>
    <t>Actualización de medidadas  decretadas por otra autoridad</t>
  </si>
  <si>
    <t>Por acuerdo de 19 de diciembre de 2025, se desechó al no advertir elementos de los que pueda inferirse siquiera indiciariamente la comisión de una posible infracción constitutiva de VPMRG</t>
  </si>
  <si>
    <t>SUP-PSC-3/2026</t>
  </si>
  <si>
    <t>La quejosa se desistió de la denuncia.</t>
  </si>
  <si>
    <t>Símbolica y verbal</t>
  </si>
  <si>
    <t>SUP-PSC-4/2026</t>
  </si>
  <si>
    <t>No se desahogó la prevención.</t>
  </si>
  <si>
    <t>SUP-PSC-42/2025</t>
  </si>
  <si>
    <t>Funcionaria de Agrupación Política</t>
  </si>
  <si>
    <t>Funcionario (a) de Agrupación Política</t>
  </si>
  <si>
    <t>Conductas que, a su juicio, constituyen VMPRG, consistentes principalmente en expresiones, decisiones y actos que considera encaminados a desacreditarla, excluirla de los espacios de toma de decisiones y obstaculizar el desempeño de las funciones que afirma ejercer al interior de la organización, hechos que habrían ocurrido durante la etapa de celebración de asambleas y en el contexto de conflictos internos derivados de la vida organizativa de una asociación ciudadana.</t>
  </si>
  <si>
    <t>UT/SCG/CA/DATOPROTEGIDO/JL/CM/401/2025</t>
  </si>
  <si>
    <t>Mediante acuerdo de 16 de dicembre de 2025, se ordenó dar vista a la organazación ciudadana México tiene vida A. C.</t>
  </si>
  <si>
    <t>Por oficio OFICIO MTV/JUR/001/2026 recibido el 29 de enero de 2026, informó que se declaró incompetente porque no cuenta con derechos plenos de participación directa en elecciones al no contar con registro como partido político nacional; así como tampoco cuenta con los Órganos de dirección y Órganos Internos nombrados o designados para llevar a cabo el procedimiento a que se alude en sus artículos 96, segundo párrafo y 137 , ambos de los Estatutos que regirán su organización interna y que tampoco han sido aprobados por Asamblea Nacional Constitutiva ni por el Instituto Nacional Electoral. Por tanto, no se cuenta con la Comisión de Honor y Justifica a esta fecha. Además, la quejosa ciudadana MTA, no es afiliada de la organización ciudadana en cuestión y por consecuencia no existen titulares en dicha Comisión como órgano garante de derechos de los afiliados o para conocer sobre VPMRG.</t>
  </si>
  <si>
    <t>Mediante oficio IEM-SE-CE-171/2026 informaron que se encuentra en diligencias de investigación.</t>
  </si>
  <si>
    <r>
      <t xml:space="preserve">Concluido mediante sentencia de 11 de febrero de 2026, en el expediente SUP-PSC-4/2026 que declaró la </t>
    </r>
    <r>
      <rPr>
        <b/>
        <sz val="8"/>
        <color rgb="FF000000"/>
        <rFont val="Century Gothic"/>
        <family val="2"/>
      </rPr>
      <t>inexistencia</t>
    </r>
    <r>
      <rPr>
        <sz val="8"/>
        <color rgb="FF000000"/>
        <rFont val="Century Gothic"/>
        <family val="2"/>
      </rPr>
      <t xml:space="preserve"> de la infracción.</t>
    </r>
  </si>
  <si>
    <t>SUP-REP-187/2025</t>
  </si>
  <si>
    <t>SUP-PSC-7/2025</t>
  </si>
  <si>
    <t>Simbólica, verbal y sexual</t>
  </si>
  <si>
    <t>Los hechos denunciados se desarrollaron en un ámbito ajeno a la materia electoral</t>
  </si>
  <si>
    <t>SUP-REP-279/2025 / SUP-REP-286/2025</t>
  </si>
  <si>
    <t>Revocado /Confirmado</t>
  </si>
  <si>
    <t>SUP-REP-174/2025</t>
  </si>
  <si>
    <t>Publicaciones en redes sociales en las cuales, ha dicho de la denunciante, la demeritan por su condicion de mujer, menoscabando sus logros ante la opinion publica por medio de una campana de acoso, desprestigio y linchamiento digital, de lo cual a criterio de la denunciante representa una violacion de los lineamientos para el comportamiento etico que deben tener las personas representantes, servidoras publicas protagonistas del cambio verdadero y militantes de morena por VPMRG y uso indebido de recursos publicos en su perjuicio y calumnia.</t>
  </si>
  <si>
    <t>Mediante oficio IECM-SE/QJ/120/2026 de 23 de febrero de 2026, informó que desechó la queja</t>
  </si>
  <si>
    <t>Un video y una nota respectivamente, mediante los cuales, a dicho de la quejosa inducen al voto, constituyen VPMRG y realizan denostaciones en su contra.</t>
  </si>
  <si>
    <t xml:space="preserve">Mediante acuerdo de 03 de marzo de 2025, se desecha la queja, derivado que de un análisis preliminar de la publicación denunciada no fue posible concluir de manera indiciaria la probable comisión de VPMRG en prejuicio de la denunciante; además, que al momento de verificar su contenido no fue localizada en el link proporcionado. </t>
  </si>
  <si>
    <t xml:space="preserve">El 29 de marzo se dictó acuerdo de registro y desechamiento, derivado que un estudio preliminar las conductas denunciadas no constituán VPMRG. Cabe hacer mención que en la queja existía solicitud de medidas cautealres pero en atención de que la queja fue desechada no se realizó pronunciamiento alguno. </t>
  </si>
  <si>
    <t>La queja fue desechada en razón de que no se cuentan con los elementos mínimos que pudieran ser considerados o analizados como constitutivos de VPMRG, esto es, no se advierte la actualización de los elementos de la jurisprudencia 21/2018, que resultan relevantes para justificar el estudio de fondo para que pueda acreditarse la infracción de VPG; es decir, que se identifiquen actos que tengan una base en el género de la denunciante que pudieran tener como resultado un efecto discriminatorio o, que impliquen un trato diferenciado o que tengan un impacto desproporcionado o injustificado que incida en su participación como candidata a jueza federal.</t>
  </si>
  <si>
    <t>Los motiivos por los cuales la queja fue desechada consisten en que de la queja se advirtió una crítica fuerte y severa, ante un presunta investigación por lavado de dinero y enriquecimiento ilícito, sin que de las publicaciones se reproduzcan estereotipos y roles de género, que contravengan los derechos político electorales de la denunciante, como entonces candidata a un puesto de elección popular, ni que ello derivara en un impacto desproporcionado como mujer por ubicarse en un contexto de VPMRG.</t>
  </si>
  <si>
    <t>Mediante acuerdo de 2 de junio de 2025, se realizó acuerdo de desechamiento. Se desechó la queja porque los hechos denunciados no acreditan ni de manera indiciaria VPMRG, al no basarse en elementos de género ni generar una afectación diferenciada en el ejercicio de derechos político-electorales.</t>
  </si>
  <si>
    <t>El desechamiento se motivó en que los hechos denunciados no constituyen, ni siquiera indiciariamente, actos de VPMRG, pues derivan de una denuncia presentada ante el órgano competente en materia de disciplina judicial —el Consejo de la Judicatura Federal— lo cual forma parte del legítimo ejercicio del derecho de acceso a la justicia, y no existen elementos que acrediten su difusión pública que pudiera afectar los derechos político-electorales de la denunciante; además, pese a haber sido requerida para aportar pruebas de dicha difusión, la denunciante fue omisa, dejando a la autoridad sin elementos mínimos que permitieran avanzar en la investigación.
"</t>
  </si>
  <si>
    <t>El desechamiento se sustentó en que los hechos denunciados por la promovente —relacionados con actos de fiscalización realizados por la autoridad electoral y la existencia de publicaciones en internet sobre su candidatura— no contienen elementos que, siquiera de forma indiciaria, permitan suponer la existencia de VPMRG, pues corresponden al ejercicio ordinario de las atribuciones legales de fiscalización e investigación de la autoridad electoral, aplicables a todas las candidaturas, sin evidenciar un trato diferenciado basado en su condición de mujer, ni expresiones misóginas, denigrantes o estereotipadas en las publicaciones referida.</t>
  </si>
  <si>
    <t xml:space="preserve"> El 30 de julio de 2025 se desechó la queja, tras un análisis preliminar de los hechos denunciados, esta autoridad concluyó que la publicación impugnada —aunque insensible y referida a la parálisis facial de la denunciante— no contiene elementos que permitan considerar que las expresiones utilizadas constituyen VPMRG. Se estimó que no existe un impacto diferenciado atribuible al género, ni se refuerzan estereotipos de subordinación, debilidad o ineptitud asociados a mujeres con discapacidad. Asimismo, se consideró que el contenido no limita, anula ni menoscaba el ejercicio de los derechos político-electorales de la denunciante por su condición de mujer, por lo que no se actualiza el elemento esencial de género exigido por la normativa en materia de VPMRG, lo que hace procedente el desechamiento de plano.</t>
  </si>
  <si>
    <t>La queja se desechó porque los hechos denunciados, no constituyen VPMRG, al no advertirse elementos de género ni una afectación diferenciada en el ejercicio de los derechos político-electorales de la denunciante, sino tratarse de expresiones amparadas por la libertad de expresión respecto de un asunto de interés público</t>
  </si>
  <si>
    <t>ACQyD-INE-2/2026
11 de febrero de 2026 
ACQyD-INE-9/2026
17 de marzo de 2026</t>
  </si>
  <si>
    <t>Improcedentes / Procedentes</t>
  </si>
  <si>
    <t xml:space="preserve"> Aspirante a Diputada Federal</t>
  </si>
  <si>
    <t>En trámite</t>
  </si>
  <si>
    <t>Ex Consejeros (as) Locales</t>
  </si>
  <si>
    <t>Se aperturó en virtud de quela quejosa solicitó ampliación a medidas de protección.</t>
  </si>
  <si>
    <t>UT/SCG/CA/DATOPROTEGIDO/JL/BCS/57/2026</t>
  </si>
  <si>
    <t>Candidata a Jueza de Distrito Judicial</t>
  </si>
  <si>
    <t>Queja presentada por Dato protegido  en contra de diversos  usuarios y presuntamente responsable de la cuenta de la red social Instagrampor diversas publicaciones que presuntamente contienen calumnias y violencia política contra las mujeres en razón de género, en las cuales a criterio de la denunciante se le imputan hechos y delitos falsos, y se reproducen estereotipos de género para descalificar su candidatura.</t>
  </si>
  <si>
    <t>1. Acuerdo de registro y apoyo a Oficialía Electoral, el 30 de mayo del presente año se realizó acuerdo de desechamiento; el 19 de junio de 2025 se recibió sentencia por parte de la Sala Superior del Tribunal Electoral mediante el cual revoca la determinación impugnada, el 23 de junio del presente año se recibieron las medidas cautelares impuestas por la Comisión de Quejas. El 25 de junio de 2025, se solicito búsqueda en SIIRFE, así como información a FGR y a Meta PLatforms Inc, 01 e julio de 2025 requerimiento a usuarios denunciado, consulta de SIIRFE, 03 de julio de 2025, requerimiento de información a Mettaplataforms Inc, requerimiento de infromación a IFT, 04 de julio de 2025, requerimiento de informaciónn FGR, 10 de julio de 2025,  requerimiento de información a Yahoo inc, 14 de julio de 2025, requerimiento de información a Radiodipsa, S.A. de C.V.23 de julio de 2025, requerimiento de información a usuarios denunciados con apercebimiento, requerimiento de información a yahoo international LLC,30 de julio de 2025 apercibimiento a yahoo llc,requerimiento a usuario denunciado por correo, 06 de agosto de 2025,requerimientos a CFE, Semovi Edo Mex y Secretaria de Agua de México,
El 1 de julio de 2025, se requirió información a dos perfiles denunciados. El 7 de julio de 2025, se requirió vía SAI a la FGR Morelos.  El 09 de julio se requirio información a Yahoo respecto de los denunciados. El 14 de julio se requirió información a telcel y Yahoo LLC.
El 23 de julio se requirió información a yahoo y a los denunciados. 
El 30 de julio de 2025, se realizó apercibimiento a Yahoo, así como un requerimiento a un usuario.    EL 06 de agosto de 2025 se requirio a la  CFE, SEMOVI del Estado de México y Secretaria del Agua del Estado de México que proporcionara datos de localización de las personas denuncicadas,requerimieno a IFT respecto al número telefonico vinculada a la cuenta de Facebook. El 13 de agosto de 2025, se requirio a Telcel respecto al número telefonico vinculada  la cuenta de FAcebook. El 21 de agosto de 2025, se requirio a la Secrretaria del agua del Estado de México, Comisión del agua del Estado de México y a SEMOVI en el Estado de México con apercebimiento, respecto a los datos de localización de las personas denunciadas.
El 29 de agosto de 2025, se giró tercer requerimiento con apercibimiento a SEMOVI.
El 29 de septiembre de 2025 se realizó acuerdo de emplazamiento para que tenga verificativo la audiencia de pruebas y alegatos el 6 de octubre. El 21 de noviembre se requirio a Renapo, Al instituto de la función registral información de los denunciados, así como la consulta de SIIRFE. EL veintisiete de noviembre de 2025, se realizó el requerimieto a Javier zaragoza Zarate.El diez de diciembre del presente año se elaboró acta circunstanciada a efecto de realizar la búsqueda en la web de los denunciados. El dieciséis de diciembre del presente año se elaboró acuerdo para requerir información a la CNBV.</t>
  </si>
  <si>
    <r>
      <t xml:space="preserve">Concluido mediante sentencia de 18 de marzo de 2026, en el expediente SUP-PSC-18/2026 que declaró la </t>
    </r>
    <r>
      <rPr>
        <b/>
        <sz val="8"/>
        <color rgb="FF000000"/>
        <rFont val="Century Gothic"/>
        <family val="2"/>
      </rPr>
      <t>existencia</t>
    </r>
    <r>
      <rPr>
        <sz val="8"/>
        <color rgb="FF000000"/>
        <rFont val="Century Gothic"/>
        <family val="2"/>
      </rPr>
      <t xml:space="preserve"> de la infracción.</t>
    </r>
  </si>
  <si>
    <t>ACQyD-INE-56/2025 de 23 de junio de 2026</t>
  </si>
  <si>
    <t>Se ordenó el retiro de publicaciones de la red social Instagram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</si>
</sst>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8"/>
      <color theme="1"/>
      <name val="Century Gothic"/>
      <family val="2"/>
    </font>
    <font>
      <sz val="11"/>
      <color rgb="FF006100"/>
      <name val="Century Gothic"/>
      <family val="2"/>
    </font>
    <font>
      <sz val="11"/>
      <color rgb="FF9C0006"/>
      <name val="Century Gothic"/>
      <family val="2"/>
    </font>
    <font>
      <sz val="8"/>
      <color rgb="FF000000"/>
      <name val="Century Gothic"/>
      <family val="2"/>
    </font>
    <font>
      <sz val="8"/>
      <color rgb="FF9C0006"/>
      <name val="Century Gothic"/>
      <family val="2"/>
    </font>
    <font>
      <b/>
      <sz val="24"/>
      <color theme="0"/>
      <name val="Century Gothic"/>
      <family val="2"/>
    </font>
    <font>
      <sz val="12"/>
      <color theme="1"/>
      <name val="Century Gothic"/>
      <family val="2"/>
    </font>
    <font>
      <b/>
      <sz val="12"/>
      <color theme="0"/>
      <name val="Century Gothic"/>
      <family val="2"/>
    </font>
    <font>
      <b/>
      <sz val="36"/>
      <color theme="0"/>
      <name val="Century Gothic"/>
      <family val="2"/>
    </font>
    <font>
      <b/>
      <sz val="8"/>
      <name val="Century Gothic"/>
      <family val="2"/>
    </font>
    <font>
      <b/>
      <sz val="12"/>
      <name val="Century Gothic"/>
      <family val="2"/>
    </font>
    <font>
      <sz val="8"/>
      <color rgb="FF000000"/>
      <name val="Arial"/>
      <family val="2"/>
    </font>
    <font>
      <b/>
      <sz val="8"/>
      <color rgb="FF000000"/>
      <name val="Century Gothic"/>
      <family val="2"/>
    </font>
    <font>
      <b/>
      <sz val="10"/>
      <color theme="0"/>
      <name val="Century Gothic"/>
      <family val="2"/>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rgb="FFF5D1F1"/>
        <bgColor indexed="64"/>
      </patternFill>
    </fill>
    <fill>
      <patternFill patternType="solid">
        <fgColor theme="0" tint="-4.9989318521683403E-2"/>
        <bgColor indexed="64"/>
      </patternFill>
    </fill>
    <fill>
      <patternFill patternType="solid">
        <fgColor rgb="FFFFCCFF"/>
        <bgColor indexed="64"/>
      </patternFill>
    </fill>
    <fill>
      <patternFill patternType="solid">
        <fgColor rgb="FF950054"/>
        <bgColor indexed="64"/>
      </patternFill>
    </fill>
    <fill>
      <patternFill patternType="solid">
        <fgColor theme="8" tint="0.79998168889431442"/>
        <bgColor indexed="64"/>
      </patternFill>
    </fill>
    <fill>
      <patternFill patternType="solid">
        <fgColor rgb="FFD5007F"/>
        <bgColor indexed="64"/>
      </patternFill>
    </fill>
    <fill>
      <patternFill patternType="solid">
        <fgColor rgb="FFFF99FF"/>
        <bgColor indexed="64"/>
      </patternFill>
    </fill>
    <fill>
      <patternFill patternType="solid">
        <fgColor theme="6"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57">
    <xf numFmtId="0" fontId="0" fillId="0" borderId="0" xfId="0"/>
    <xf numFmtId="0" fontId="6" fillId="4" borderId="0" xfId="2" applyFont="1" applyFill="1" applyAlignment="1">
      <alignment wrapText="1"/>
    </xf>
    <xf numFmtId="0" fontId="4" fillId="0" borderId="0" xfId="0" applyFont="1" applyAlignment="1">
      <alignment wrapText="1"/>
    </xf>
    <xf numFmtId="0" fontId="5" fillId="4" borderId="0" xfId="1" applyFont="1" applyFill="1"/>
    <xf numFmtId="0" fontId="4" fillId="0" borderId="0" xfId="0" applyFont="1"/>
    <xf numFmtId="0" fontId="7" fillId="5" borderId="1" xfId="0" applyFont="1" applyFill="1" applyBorder="1" applyAlignment="1">
      <alignment horizontal="center" vertical="center" wrapText="1"/>
    </xf>
    <xf numFmtId="0" fontId="7" fillId="5" borderId="1" xfId="0" applyFont="1" applyFill="1" applyBorder="1" applyAlignment="1">
      <alignment horizontal="justify" vertical="center" wrapText="1"/>
    </xf>
    <xf numFmtId="0" fontId="5" fillId="4" borderId="0" xfId="1" applyFont="1" applyFill="1" applyBorder="1"/>
    <xf numFmtId="0" fontId="5" fillId="4" borderId="0" xfId="1" applyFont="1" applyFill="1" applyBorder="1" applyAlignment="1">
      <alignment horizontal="center"/>
    </xf>
    <xf numFmtId="0" fontId="4" fillId="0" borderId="0" xfId="0" applyFont="1" applyAlignment="1">
      <alignment horizontal="center"/>
    </xf>
    <xf numFmtId="0" fontId="4" fillId="5" borderId="1" xfId="0" applyFont="1" applyFill="1" applyBorder="1" applyAlignment="1">
      <alignment horizontal="center" vertical="center" wrapText="1"/>
    </xf>
    <xf numFmtId="0" fontId="4" fillId="6" borderId="0" xfId="0" applyFont="1" applyFill="1" applyAlignment="1">
      <alignment wrapText="1"/>
    </xf>
    <xf numFmtId="0" fontId="4" fillId="6" borderId="0" xfId="0" applyFont="1" applyFill="1" applyAlignment="1">
      <alignment horizontal="center" wrapText="1"/>
    </xf>
    <xf numFmtId="0" fontId="4" fillId="6" borderId="0" xfId="0" applyFont="1" applyFill="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vertical="center" wrapText="1"/>
    </xf>
    <xf numFmtId="14" fontId="7" fillId="5" borderId="1" xfId="0" applyNumberFormat="1" applyFont="1" applyFill="1" applyBorder="1" applyAlignment="1">
      <alignment horizontal="center" vertical="center" wrapText="1"/>
    </xf>
    <xf numFmtId="0" fontId="8" fillId="4" borderId="0" xfId="2" applyFont="1" applyFill="1" applyAlignment="1">
      <alignment wrapText="1"/>
    </xf>
    <xf numFmtId="0" fontId="10" fillId="8" borderId="0" xfId="0" applyFont="1" applyFill="1" applyAlignment="1">
      <alignment wrapText="1"/>
    </xf>
    <xf numFmtId="0" fontId="10" fillId="8" borderId="0" xfId="0" applyFont="1" applyFill="1"/>
    <xf numFmtId="0" fontId="10" fillId="0" borderId="5" xfId="0" applyFont="1" applyBorder="1"/>
    <xf numFmtId="0" fontId="10" fillId="0" borderId="1" xfId="0" applyFont="1" applyBorder="1"/>
    <xf numFmtId="0" fontId="11" fillId="9" borderId="1" xfId="0" applyFont="1" applyFill="1" applyBorder="1" applyAlignment="1">
      <alignment horizontal="center" vertical="justify" wrapText="1"/>
    </xf>
    <xf numFmtId="0" fontId="11" fillId="9"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14" fontId="15" fillId="11" borderId="1" xfId="0" applyNumberFormat="1" applyFont="1" applyFill="1" applyBorder="1" applyAlignment="1">
      <alignment horizontal="center" vertical="center" wrapText="1"/>
    </xf>
    <xf numFmtId="0" fontId="7" fillId="5" borderId="1" xfId="0" applyFont="1" applyFill="1" applyBorder="1" applyAlignment="1">
      <alignment horizontal="justify" vertical="justify" wrapText="1"/>
    </xf>
    <xf numFmtId="14" fontId="7" fillId="11" borderId="1" xfId="0" applyNumberFormat="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17" fillId="9" borderId="1" xfId="0" applyFont="1" applyFill="1" applyBorder="1" applyAlignment="1">
      <alignment horizontal="center" vertical="center" wrapText="1"/>
    </xf>
    <xf numFmtId="0" fontId="17" fillId="9" borderId="8" xfId="0" applyFont="1" applyFill="1" applyBorder="1" applyAlignment="1">
      <alignment horizontal="center" vertical="center" wrapText="1"/>
    </xf>
    <xf numFmtId="0" fontId="7" fillId="5" borderId="1" xfId="0" applyFont="1" applyFill="1" applyBorder="1" applyAlignment="1">
      <alignment horizontal="center" vertical="center"/>
    </xf>
    <xf numFmtId="0" fontId="4" fillId="5" borderId="1" xfId="0"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protection hidden="1"/>
    </xf>
    <xf numFmtId="14" fontId="4" fillId="5" borderId="1"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protection hidden="1"/>
    </xf>
    <xf numFmtId="0" fontId="4" fillId="5" borderId="1" xfId="0" applyFont="1" applyFill="1" applyBorder="1" applyAlignment="1" applyProtection="1">
      <alignment horizontal="center" vertical="center" wrapText="1"/>
      <protection locked="0"/>
    </xf>
    <xf numFmtId="0" fontId="4" fillId="0" borderId="0" xfId="0" applyFont="1" applyAlignment="1">
      <alignment horizontal="center" vertical="center"/>
    </xf>
    <xf numFmtId="14" fontId="4" fillId="5"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7" fillId="5" borderId="1" xfId="0" applyFont="1" applyFill="1" applyBorder="1" applyAlignment="1">
      <alignment horizontal="left" vertical="justify"/>
    </xf>
    <xf numFmtId="0" fontId="7" fillId="5" borderId="1" xfId="0" applyFont="1" applyFill="1" applyBorder="1" applyAlignment="1">
      <alignment horizontal="left" vertical="justify" wrapText="1"/>
    </xf>
    <xf numFmtId="0" fontId="7" fillId="5" borderId="1" xfId="0" applyFont="1" applyFill="1" applyBorder="1" applyAlignment="1">
      <alignment horizontal="center" vertical="justify"/>
    </xf>
    <xf numFmtId="0" fontId="11" fillId="9" borderId="2"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9" borderId="9"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12" fillId="7" borderId="6"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4" fillId="5" borderId="1" xfId="0" applyFont="1" applyFill="1" applyBorder="1" applyAlignment="1" applyProtection="1">
      <alignment horizontal="center" vertical="center"/>
      <protection hidden="1"/>
    </xf>
  </cellXfs>
  <cellStyles count="3">
    <cellStyle name="Bad" xfId="2" builtinId="27"/>
    <cellStyle name="Good" xfId="1" builtinId="26"/>
    <cellStyle name="Normal" xfId="0" builtinId="0"/>
  </cellStyles>
  <dxfs count="13">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vertical/>
        <horizontal/>
      </border>
    </dxf>
    <dxf>
      <fill>
        <patternFill patternType="solid">
          <bgColor theme="0" tint="-0.14996795556505021"/>
        </patternFill>
      </fill>
      <border>
        <left/>
        <right/>
        <top/>
        <bottom/>
      </border>
    </dxf>
    <dxf>
      <fill>
        <patternFill patternType="solid">
          <bgColor theme="0" tint="-0.14996795556505021"/>
        </patternFill>
      </fill>
      <border>
        <left/>
        <right/>
        <top/>
        <bottom/>
      </border>
    </dxf>
    <dxf>
      <fill>
        <patternFill patternType="solid">
          <bgColor theme="0" tint="-0.14996795556505021"/>
        </patternFill>
      </fill>
      <border>
        <left/>
        <right/>
        <top/>
        <bottom/>
      </border>
    </dxf>
    <dxf>
      <fill>
        <patternFill patternType="solid">
          <bgColor theme="0" tint="-0.14996795556505021"/>
        </patternFill>
      </fill>
      <border>
        <left/>
        <right/>
        <top/>
        <bottom/>
      </border>
    </dxf>
  </dxfs>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ED30"/>
  <sheetViews>
    <sheetView topLeftCell="I4" zoomScale="115" zoomScaleNormal="110" workbookViewId="0">
      <selection activeCell="I6" sqref="I6"/>
    </sheetView>
  </sheetViews>
  <sheetFormatPr defaultColWidth="9.140625" defaultRowHeight="13.5" x14ac:dyDescent="0.3"/>
  <cols>
    <col min="1" max="1" width="23.5703125" style="2" customWidth="1"/>
    <col min="2" max="2" width="14" style="2" customWidth="1"/>
    <col min="3" max="3" width="21.85546875" style="2" customWidth="1"/>
    <col min="4" max="4" width="19.5703125" style="2" customWidth="1"/>
    <col min="5" max="5" width="23.85546875" style="2" customWidth="1"/>
    <col min="6" max="6" width="46.42578125" style="2" customWidth="1"/>
    <col min="7" max="7" width="47.85546875" style="2" customWidth="1"/>
    <col min="8" max="8" width="41.28515625" style="2" customWidth="1"/>
    <col min="9" max="9" width="38.28515625" style="15" customWidth="1"/>
    <col min="10" max="17" width="27.85546875" style="14" customWidth="1"/>
    <col min="18" max="18" width="42.28515625" style="15" customWidth="1"/>
    <col min="19" max="19" width="31.28515625" style="2" customWidth="1"/>
    <col min="20" max="16384" width="9.140625" style="2"/>
  </cols>
  <sheetData>
    <row r="1" spans="1:134" s="21" customFormat="1" ht="69.599999999999994" customHeight="1" x14ac:dyDescent="0.3">
      <c r="A1" s="50" t="s">
        <v>17</v>
      </c>
      <c r="B1" s="51"/>
      <c r="C1" s="51"/>
      <c r="D1" s="51"/>
      <c r="E1" s="51"/>
      <c r="F1" s="51"/>
      <c r="G1" s="51"/>
      <c r="H1" s="51"/>
      <c r="I1" s="51"/>
      <c r="J1" s="51"/>
      <c r="K1" s="51"/>
      <c r="L1" s="51"/>
      <c r="M1" s="51"/>
      <c r="N1" s="51"/>
      <c r="O1" s="51"/>
      <c r="P1" s="51"/>
      <c r="Q1" s="51"/>
      <c r="R1" s="51"/>
      <c r="S1" s="52"/>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58.5" customHeight="1" x14ac:dyDescent="0.3">
      <c r="A2" s="45" t="s">
        <v>0</v>
      </c>
      <c r="B2" s="45" t="s">
        <v>1</v>
      </c>
      <c r="C2" s="45" t="s">
        <v>7</v>
      </c>
      <c r="D2" s="45" t="s">
        <v>11</v>
      </c>
      <c r="E2" s="45" t="s">
        <v>8</v>
      </c>
      <c r="F2" s="45" t="s">
        <v>2</v>
      </c>
      <c r="G2" s="45" t="s">
        <v>9</v>
      </c>
      <c r="H2" s="45" t="s">
        <v>10</v>
      </c>
      <c r="I2" s="45" t="s">
        <v>3</v>
      </c>
      <c r="J2" s="47" t="s">
        <v>4</v>
      </c>
      <c r="K2" s="48"/>
      <c r="L2" s="48"/>
      <c r="M2" s="48"/>
      <c r="N2" s="49"/>
      <c r="O2" s="47" t="s">
        <v>5</v>
      </c>
      <c r="P2" s="48"/>
      <c r="Q2" s="48"/>
      <c r="R2" s="48"/>
      <c r="S2" s="49"/>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row>
    <row r="3" spans="1:134" ht="58.5" customHeight="1" x14ac:dyDescent="0.3">
      <c r="A3" s="46"/>
      <c r="B3" s="46"/>
      <c r="C3" s="46"/>
      <c r="D3" s="46"/>
      <c r="E3" s="46"/>
      <c r="F3" s="46"/>
      <c r="G3" s="46"/>
      <c r="H3" s="46"/>
      <c r="I3" s="46"/>
      <c r="J3" s="24" t="s">
        <v>18</v>
      </c>
      <c r="K3" s="24" t="s">
        <v>19</v>
      </c>
      <c r="L3" s="24" t="s">
        <v>20</v>
      </c>
      <c r="M3" s="24" t="s">
        <v>21</v>
      </c>
      <c r="N3" s="24" t="s">
        <v>22</v>
      </c>
      <c r="O3" s="24" t="s">
        <v>18</v>
      </c>
      <c r="P3" s="24" t="s">
        <v>19</v>
      </c>
      <c r="Q3" s="24" t="s">
        <v>20</v>
      </c>
      <c r="R3" s="24" t="s">
        <v>23</v>
      </c>
      <c r="S3" s="24" t="s">
        <v>24</v>
      </c>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134" ht="54" customHeight="1" x14ac:dyDescent="0.3">
      <c r="A4" s="5">
        <v>1</v>
      </c>
      <c r="B4" s="5">
        <v>1</v>
      </c>
      <c r="C4" s="26" t="s">
        <v>181</v>
      </c>
      <c r="D4" s="26" t="s">
        <v>191</v>
      </c>
      <c r="E4" s="27">
        <v>46009</v>
      </c>
      <c r="F4" s="26" t="s">
        <v>192</v>
      </c>
      <c r="G4" s="28" t="s">
        <v>193</v>
      </c>
      <c r="H4" s="6" t="s">
        <v>194</v>
      </c>
      <c r="I4" s="5" t="s">
        <v>13</v>
      </c>
      <c r="J4" s="10" t="s">
        <v>25</v>
      </c>
      <c r="K4" s="10" t="s">
        <v>14</v>
      </c>
      <c r="L4" s="10" t="s">
        <v>14</v>
      </c>
      <c r="M4" s="10" t="s">
        <v>14</v>
      </c>
      <c r="N4" s="10" t="s">
        <v>14</v>
      </c>
      <c r="O4" s="10" t="s">
        <v>25</v>
      </c>
      <c r="P4" s="10" t="s">
        <v>14</v>
      </c>
      <c r="Q4" s="10" t="s">
        <v>14</v>
      </c>
      <c r="R4" s="10" t="s">
        <v>14</v>
      </c>
      <c r="S4" s="10" t="s">
        <v>14</v>
      </c>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row>
    <row r="5" spans="1:134" ht="148.5" x14ac:dyDescent="0.3">
      <c r="A5" s="5">
        <v>2</v>
      </c>
      <c r="B5" s="5">
        <v>2</v>
      </c>
      <c r="C5" s="26" t="s">
        <v>181</v>
      </c>
      <c r="D5" s="26" t="s">
        <v>195</v>
      </c>
      <c r="E5" s="27">
        <v>46048</v>
      </c>
      <c r="F5" s="26" t="s">
        <v>196</v>
      </c>
      <c r="G5" s="28" t="s">
        <v>278</v>
      </c>
      <c r="H5" s="6" t="s">
        <v>197</v>
      </c>
      <c r="I5" s="5" t="s">
        <v>198</v>
      </c>
      <c r="J5" s="10" t="s">
        <v>25</v>
      </c>
      <c r="K5" s="10" t="s">
        <v>14</v>
      </c>
      <c r="L5" s="10" t="s">
        <v>14</v>
      </c>
      <c r="M5" s="10" t="s">
        <v>14</v>
      </c>
      <c r="N5" s="10" t="s">
        <v>14</v>
      </c>
      <c r="O5" s="10" t="s">
        <v>14</v>
      </c>
      <c r="P5" s="10" t="s">
        <v>14</v>
      </c>
      <c r="Q5" s="10" t="s">
        <v>14</v>
      </c>
      <c r="R5" s="10" t="s">
        <v>14</v>
      </c>
      <c r="S5" s="10" t="s">
        <v>14</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134" ht="94.5" x14ac:dyDescent="0.3">
      <c r="A6" s="5">
        <v>3</v>
      </c>
      <c r="B6" s="5">
        <v>3</v>
      </c>
      <c r="C6" s="26" t="s">
        <v>199</v>
      </c>
      <c r="D6" s="26" t="s">
        <v>200</v>
      </c>
      <c r="E6" s="27">
        <v>46058</v>
      </c>
      <c r="F6" s="26" t="s">
        <v>201</v>
      </c>
      <c r="G6" s="28" t="s">
        <v>202</v>
      </c>
      <c r="H6" s="6" t="s">
        <v>203</v>
      </c>
      <c r="I6" s="5" t="s">
        <v>34</v>
      </c>
      <c r="J6" s="10" t="s">
        <v>290</v>
      </c>
      <c r="K6" s="10" t="s">
        <v>291</v>
      </c>
      <c r="L6" s="10" t="s">
        <v>14</v>
      </c>
      <c r="M6" s="10" t="s">
        <v>205</v>
      </c>
      <c r="N6" s="10" t="s">
        <v>14</v>
      </c>
      <c r="O6" s="10" t="s">
        <v>14</v>
      </c>
      <c r="P6" s="10" t="s">
        <v>14</v>
      </c>
      <c r="Q6" s="10" t="s">
        <v>14</v>
      </c>
      <c r="R6" s="10" t="s">
        <v>14</v>
      </c>
      <c r="S6" s="10" t="s">
        <v>14</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134" ht="94.5" x14ac:dyDescent="0.3">
      <c r="A7" s="5">
        <v>4</v>
      </c>
      <c r="B7" s="5">
        <v>4</v>
      </c>
      <c r="C7" s="26" t="s">
        <v>206</v>
      </c>
      <c r="D7" s="26" t="s">
        <v>207</v>
      </c>
      <c r="E7" s="27">
        <v>46073</v>
      </c>
      <c r="F7" s="26" t="s">
        <v>208</v>
      </c>
      <c r="G7" s="28" t="s">
        <v>209</v>
      </c>
      <c r="H7" s="6" t="s">
        <v>210</v>
      </c>
      <c r="I7" s="5" t="s">
        <v>198</v>
      </c>
      <c r="J7" s="10" t="s">
        <v>25</v>
      </c>
      <c r="K7" s="10" t="s">
        <v>14</v>
      </c>
      <c r="L7" s="10" t="s">
        <v>14</v>
      </c>
      <c r="M7" s="10" t="s">
        <v>14</v>
      </c>
      <c r="N7" s="10" t="s">
        <v>14</v>
      </c>
      <c r="O7" s="10" t="s">
        <v>25</v>
      </c>
      <c r="P7" s="10" t="s">
        <v>14</v>
      </c>
      <c r="Q7" s="10" t="s">
        <v>14</v>
      </c>
      <c r="R7" s="10" t="s">
        <v>14</v>
      </c>
      <c r="S7" s="10" t="s">
        <v>14</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row>
    <row r="8" spans="1:134" ht="94.5" x14ac:dyDescent="0.3">
      <c r="A8" s="5">
        <v>5</v>
      </c>
      <c r="B8" s="5">
        <v>5</v>
      </c>
      <c r="C8" s="26" t="s">
        <v>181</v>
      </c>
      <c r="D8" s="26" t="s">
        <v>214</v>
      </c>
      <c r="E8" s="27">
        <v>46092</v>
      </c>
      <c r="F8" s="26" t="s">
        <v>211</v>
      </c>
      <c r="G8" s="28" t="s">
        <v>216</v>
      </c>
      <c r="H8" s="6" t="s">
        <v>218</v>
      </c>
      <c r="I8" s="5" t="s">
        <v>34</v>
      </c>
      <c r="J8" s="10" t="s">
        <v>14</v>
      </c>
      <c r="K8" s="10" t="s">
        <v>14</v>
      </c>
      <c r="L8" s="10" t="s">
        <v>14</v>
      </c>
      <c r="M8" s="10" t="s">
        <v>14</v>
      </c>
      <c r="N8" s="10" t="s">
        <v>14</v>
      </c>
      <c r="O8" s="10" t="s">
        <v>14</v>
      </c>
      <c r="P8" s="10" t="s">
        <v>14</v>
      </c>
      <c r="Q8" s="10" t="s">
        <v>14</v>
      </c>
      <c r="R8" s="10" t="s">
        <v>14</v>
      </c>
      <c r="S8" s="10" t="s">
        <v>14</v>
      </c>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row>
    <row r="9" spans="1:134" ht="108" x14ac:dyDescent="0.3">
      <c r="A9" s="5">
        <v>6</v>
      </c>
      <c r="B9" s="5">
        <v>6</v>
      </c>
      <c r="C9" s="26" t="s">
        <v>213</v>
      </c>
      <c r="D9" s="26" t="s">
        <v>215</v>
      </c>
      <c r="E9" s="27">
        <v>46092</v>
      </c>
      <c r="F9" s="26" t="s">
        <v>212</v>
      </c>
      <c r="G9" s="28" t="s">
        <v>217</v>
      </c>
      <c r="H9" s="6" t="s">
        <v>219</v>
      </c>
      <c r="I9" s="5" t="s">
        <v>34</v>
      </c>
      <c r="J9" s="10" t="s">
        <v>14</v>
      </c>
      <c r="K9" s="10" t="s">
        <v>14</v>
      </c>
      <c r="L9" s="10" t="s">
        <v>14</v>
      </c>
      <c r="M9" s="10" t="s">
        <v>14</v>
      </c>
      <c r="N9" s="10" t="s">
        <v>14</v>
      </c>
      <c r="O9" s="10" t="s">
        <v>14</v>
      </c>
      <c r="P9" s="10" t="s">
        <v>14</v>
      </c>
      <c r="Q9" s="10" t="s">
        <v>14</v>
      </c>
      <c r="R9" s="10" t="s">
        <v>14</v>
      </c>
      <c r="S9" s="10" t="s">
        <v>14</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row>
    <row r="10" spans="1:134" x14ac:dyDescent="0.3">
      <c r="A10" s="11"/>
      <c r="B10" s="11"/>
      <c r="C10" s="11"/>
      <c r="D10" s="11"/>
      <c r="E10" s="11"/>
      <c r="F10" s="11"/>
      <c r="G10" s="11"/>
      <c r="H10" s="11"/>
      <c r="I10" s="13"/>
      <c r="J10" s="12"/>
      <c r="K10" s="12"/>
      <c r="L10" s="12"/>
      <c r="M10" s="12"/>
      <c r="N10" s="12"/>
      <c r="O10" s="12"/>
      <c r="P10" s="12"/>
      <c r="Q10" s="12"/>
      <c r="R10" s="13"/>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row>
    <row r="11" spans="1:134" x14ac:dyDescent="0.3">
      <c r="A11" s="11"/>
      <c r="B11" s="11"/>
      <c r="C11" s="11"/>
      <c r="D11" s="11"/>
      <c r="E11" s="11"/>
      <c r="F11" s="11"/>
      <c r="G11" s="11"/>
      <c r="H11" s="11"/>
      <c r="I11" s="13"/>
      <c r="J11" s="12"/>
      <c r="K11" s="12"/>
      <c r="L11" s="12"/>
      <c r="M11" s="12"/>
      <c r="N11" s="12"/>
      <c r="O11" s="12"/>
      <c r="P11" s="12"/>
      <c r="Q11" s="12"/>
      <c r="R11" s="13"/>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row>
    <row r="12" spans="1:134" x14ac:dyDescent="0.3">
      <c r="A12" s="11"/>
      <c r="B12" s="11"/>
      <c r="C12" s="11"/>
      <c r="D12" s="11"/>
      <c r="E12" s="11"/>
      <c r="F12" s="11"/>
      <c r="G12" s="11"/>
      <c r="H12" s="11"/>
      <c r="I12" s="13"/>
      <c r="J12" s="12"/>
      <c r="K12" s="12"/>
      <c r="L12" s="12"/>
      <c r="M12" s="12"/>
      <c r="N12" s="12"/>
      <c r="O12" s="12"/>
      <c r="P12" s="12"/>
      <c r="Q12" s="12"/>
      <c r="R12" s="13"/>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row>
    <row r="13" spans="1:134" x14ac:dyDescent="0.3">
      <c r="A13" s="11"/>
      <c r="B13" s="11"/>
      <c r="C13" s="11"/>
      <c r="D13" s="11"/>
      <c r="E13" s="11"/>
      <c r="F13" s="11"/>
      <c r="G13" s="11"/>
      <c r="H13" s="11"/>
      <c r="I13" s="13"/>
      <c r="J13" s="12"/>
      <c r="K13" s="12"/>
      <c r="L13" s="12"/>
      <c r="M13" s="12"/>
      <c r="N13" s="12"/>
      <c r="O13" s="12"/>
      <c r="P13" s="12"/>
      <c r="Q13" s="12"/>
      <c r="R13" s="13"/>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row>
    <row r="14" spans="1:134" x14ac:dyDescent="0.3">
      <c r="A14" s="11"/>
      <c r="B14" s="11"/>
      <c r="C14" s="11"/>
      <c r="D14" s="11"/>
      <c r="E14" s="11"/>
      <c r="F14" s="11"/>
      <c r="G14" s="11"/>
      <c r="H14" s="11"/>
      <c r="I14" s="13"/>
      <c r="J14" s="12"/>
      <c r="K14" s="12"/>
      <c r="L14" s="12"/>
      <c r="M14" s="12"/>
      <c r="N14" s="12"/>
      <c r="O14" s="12"/>
      <c r="P14" s="12"/>
      <c r="Q14" s="12"/>
      <c r="R14" s="13"/>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row>
    <row r="15" spans="1:134" x14ac:dyDescent="0.3">
      <c r="A15" s="11"/>
      <c r="B15" s="11"/>
      <c r="C15" s="11"/>
      <c r="D15" s="11"/>
      <c r="E15" s="11"/>
      <c r="F15" s="11"/>
      <c r="G15" s="11"/>
      <c r="H15" s="11"/>
      <c r="I15" s="13"/>
      <c r="J15" s="12"/>
      <c r="K15" s="12"/>
      <c r="L15" s="12"/>
      <c r="M15" s="12"/>
      <c r="N15" s="12"/>
      <c r="O15" s="12"/>
      <c r="P15" s="12"/>
      <c r="Q15" s="12"/>
      <c r="R15" s="13"/>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row>
    <row r="16" spans="1:134" x14ac:dyDescent="0.3">
      <c r="A16" s="11"/>
      <c r="B16" s="11"/>
      <c r="C16" s="11"/>
      <c r="D16" s="11"/>
      <c r="E16" s="11"/>
      <c r="F16" s="11"/>
      <c r="G16" s="11"/>
      <c r="H16" s="11"/>
      <c r="I16" s="13"/>
      <c r="J16" s="12"/>
      <c r="K16" s="12"/>
      <c r="L16" s="12"/>
      <c r="M16" s="12"/>
      <c r="N16" s="12"/>
      <c r="O16" s="12"/>
      <c r="P16" s="12"/>
      <c r="Q16" s="12"/>
      <c r="R16" s="13"/>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row>
    <row r="17" spans="1:63" x14ac:dyDescent="0.3">
      <c r="A17" s="11"/>
      <c r="B17" s="11"/>
      <c r="C17" s="11"/>
      <c r="D17" s="11"/>
      <c r="E17" s="11"/>
      <c r="F17" s="11"/>
      <c r="G17" s="11"/>
      <c r="H17" s="11"/>
      <c r="I17" s="13"/>
      <c r="J17" s="12"/>
      <c r="K17" s="12"/>
      <c r="L17" s="12"/>
      <c r="M17" s="12"/>
      <c r="N17" s="12"/>
      <c r="O17" s="12"/>
      <c r="P17" s="12"/>
      <c r="Q17" s="12"/>
      <c r="R17" s="13"/>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row>
    <row r="18" spans="1:63" x14ac:dyDescent="0.3">
      <c r="A18" s="11"/>
      <c r="B18" s="11"/>
      <c r="C18" s="11"/>
      <c r="D18" s="11"/>
      <c r="E18" s="11"/>
      <c r="F18" s="11"/>
      <c r="G18" s="11"/>
      <c r="H18" s="11"/>
      <c r="I18" s="13"/>
      <c r="J18" s="12"/>
      <c r="K18" s="12"/>
      <c r="L18" s="12"/>
      <c r="M18" s="12"/>
      <c r="N18" s="12"/>
      <c r="O18" s="12"/>
      <c r="P18" s="12"/>
      <c r="Q18" s="12"/>
      <c r="R18" s="13"/>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row>
    <row r="19" spans="1:63" x14ac:dyDescent="0.3">
      <c r="A19" s="11"/>
      <c r="B19" s="11"/>
      <c r="C19" s="11"/>
      <c r="D19" s="11"/>
      <c r="E19" s="11"/>
      <c r="F19" s="11"/>
      <c r="G19" s="11"/>
      <c r="H19" s="11"/>
      <c r="I19" s="13"/>
      <c r="J19" s="12"/>
      <c r="K19" s="12"/>
      <c r="L19" s="12"/>
      <c r="M19" s="12"/>
      <c r="N19" s="12"/>
      <c r="O19" s="12"/>
      <c r="P19" s="12"/>
      <c r="Q19" s="12"/>
      <c r="R19" s="13"/>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row>
    <row r="20" spans="1:63" x14ac:dyDescent="0.3">
      <c r="A20" s="11"/>
      <c r="B20" s="11"/>
      <c r="C20" s="11"/>
      <c r="D20" s="11"/>
      <c r="E20" s="11"/>
      <c r="F20" s="11"/>
      <c r="G20" s="11"/>
      <c r="H20" s="11"/>
      <c r="I20" s="13"/>
      <c r="J20" s="12"/>
      <c r="K20" s="12"/>
      <c r="L20" s="12"/>
      <c r="M20" s="12"/>
      <c r="N20" s="12"/>
      <c r="O20" s="12"/>
      <c r="P20" s="12"/>
      <c r="Q20" s="12"/>
      <c r="R20" s="13"/>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row>
    <row r="21" spans="1:63" x14ac:dyDescent="0.3">
      <c r="A21" s="11"/>
      <c r="B21" s="11"/>
      <c r="C21" s="11"/>
      <c r="D21" s="11"/>
      <c r="E21" s="11"/>
      <c r="F21" s="11"/>
      <c r="G21" s="11"/>
      <c r="H21" s="11"/>
      <c r="I21" s="13"/>
      <c r="J21" s="12"/>
      <c r="K21" s="12"/>
      <c r="L21" s="12"/>
      <c r="M21" s="12"/>
      <c r="N21" s="12"/>
      <c r="O21" s="12"/>
      <c r="P21" s="12"/>
      <c r="Q21" s="12"/>
      <c r="R21" s="13"/>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row>
    <row r="22" spans="1:63" x14ac:dyDescent="0.3">
      <c r="A22" s="11"/>
      <c r="B22" s="11"/>
      <c r="C22" s="11"/>
      <c r="D22" s="11"/>
      <c r="E22" s="11"/>
      <c r="F22" s="11"/>
      <c r="G22" s="11"/>
      <c r="H22" s="11"/>
      <c r="I22" s="13"/>
      <c r="J22" s="12"/>
      <c r="K22" s="12"/>
      <c r="L22" s="12"/>
      <c r="M22" s="12"/>
      <c r="N22" s="12"/>
      <c r="O22" s="12"/>
      <c r="P22" s="12"/>
      <c r="Q22" s="12"/>
      <c r="R22" s="13"/>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row>
    <row r="23" spans="1:63" x14ac:dyDescent="0.3">
      <c r="A23" s="11"/>
      <c r="B23" s="11"/>
      <c r="C23" s="11"/>
      <c r="D23" s="11"/>
      <c r="E23" s="11"/>
      <c r="F23" s="11"/>
      <c r="G23" s="11"/>
      <c r="H23" s="11"/>
      <c r="I23" s="13"/>
      <c r="J23" s="12"/>
      <c r="K23" s="12"/>
      <c r="L23" s="12"/>
      <c r="M23" s="12"/>
      <c r="N23" s="12"/>
      <c r="O23" s="12"/>
      <c r="P23" s="12"/>
      <c r="Q23" s="12"/>
      <c r="R23" s="13"/>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row>
    <row r="24" spans="1:63" x14ac:dyDescent="0.3">
      <c r="A24" s="11"/>
      <c r="B24" s="11"/>
      <c r="C24" s="11"/>
      <c r="D24" s="11"/>
      <c r="E24" s="11"/>
      <c r="F24" s="11"/>
      <c r="G24" s="11"/>
      <c r="H24" s="11"/>
      <c r="I24" s="13"/>
      <c r="J24" s="12"/>
      <c r="K24" s="12"/>
      <c r="L24" s="12"/>
      <c r="M24" s="12"/>
      <c r="N24" s="12"/>
      <c r="O24" s="12"/>
      <c r="P24" s="12"/>
      <c r="Q24" s="12"/>
      <c r="R24" s="13"/>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row>
    <row r="25" spans="1:63" x14ac:dyDescent="0.3">
      <c r="A25" s="11"/>
      <c r="B25" s="11"/>
      <c r="C25" s="11"/>
      <c r="D25" s="11"/>
      <c r="E25" s="11"/>
      <c r="F25" s="11"/>
      <c r="G25" s="11"/>
      <c r="H25" s="11"/>
      <c r="I25" s="13"/>
      <c r="J25" s="12"/>
      <c r="K25" s="12"/>
      <c r="L25" s="12"/>
      <c r="M25" s="12"/>
      <c r="N25" s="12"/>
      <c r="O25" s="12"/>
      <c r="P25" s="12"/>
      <c r="Q25" s="12"/>
      <c r="R25" s="13"/>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row>
    <row r="26" spans="1:63" x14ac:dyDescent="0.3">
      <c r="A26" s="11"/>
      <c r="B26" s="11"/>
      <c r="C26" s="11"/>
      <c r="D26" s="11"/>
      <c r="E26" s="11"/>
      <c r="F26" s="11"/>
      <c r="G26" s="11"/>
      <c r="H26" s="11"/>
      <c r="I26" s="13"/>
      <c r="J26" s="12"/>
      <c r="K26" s="12"/>
      <c r="L26" s="12"/>
      <c r="M26" s="12"/>
      <c r="N26" s="12"/>
      <c r="O26" s="12"/>
      <c r="P26" s="12"/>
      <c r="Q26" s="12"/>
      <c r="R26" s="13"/>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row>
    <row r="27" spans="1:63" x14ac:dyDescent="0.3">
      <c r="A27" s="11"/>
      <c r="B27" s="11"/>
      <c r="C27" s="11"/>
      <c r="D27" s="11"/>
      <c r="E27" s="11"/>
      <c r="F27" s="11"/>
      <c r="G27" s="11"/>
      <c r="H27" s="11"/>
      <c r="I27" s="13"/>
      <c r="J27" s="12"/>
      <c r="K27" s="12"/>
      <c r="L27" s="12"/>
      <c r="M27" s="12"/>
      <c r="N27" s="12"/>
      <c r="O27" s="12"/>
      <c r="P27" s="12"/>
      <c r="Q27" s="12"/>
      <c r="R27" s="13"/>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row>
    <row r="28" spans="1:63" x14ac:dyDescent="0.3">
      <c r="A28" s="11"/>
      <c r="B28" s="11"/>
      <c r="C28" s="11"/>
      <c r="D28" s="11"/>
      <c r="E28" s="11"/>
      <c r="F28" s="11"/>
      <c r="G28" s="11"/>
      <c r="H28" s="11"/>
      <c r="I28" s="13"/>
      <c r="J28" s="12"/>
      <c r="K28" s="12"/>
      <c r="L28" s="12"/>
      <c r="M28" s="12"/>
      <c r="N28" s="12"/>
      <c r="O28" s="12"/>
      <c r="P28" s="12"/>
      <c r="Q28" s="12"/>
      <c r="R28" s="13"/>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row>
    <row r="29" spans="1:63" x14ac:dyDescent="0.3">
      <c r="A29" s="11"/>
      <c r="B29" s="11"/>
      <c r="C29" s="11"/>
      <c r="D29" s="11"/>
      <c r="E29" s="11"/>
      <c r="F29" s="11"/>
      <c r="G29" s="11"/>
      <c r="H29" s="11"/>
      <c r="I29" s="13"/>
      <c r="J29" s="12"/>
      <c r="K29" s="12"/>
      <c r="L29" s="12"/>
      <c r="M29" s="12"/>
      <c r="N29" s="12"/>
      <c r="O29" s="12"/>
      <c r="P29" s="12"/>
      <c r="Q29" s="12"/>
      <c r="R29" s="13"/>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row>
    <row r="30" spans="1:63" x14ac:dyDescent="0.3">
      <c r="A30" s="11"/>
      <c r="B30" s="11"/>
      <c r="C30" s="11"/>
      <c r="D30" s="11"/>
      <c r="E30" s="11"/>
      <c r="F30" s="11"/>
      <c r="G30" s="11"/>
      <c r="H30" s="11"/>
      <c r="I30" s="13"/>
      <c r="J30" s="12"/>
      <c r="K30" s="12"/>
      <c r="L30" s="12"/>
      <c r="M30" s="12"/>
      <c r="N30" s="12"/>
      <c r="O30" s="12"/>
      <c r="P30" s="12"/>
      <c r="Q30" s="12"/>
      <c r="R30" s="13"/>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row>
  </sheetData>
  <autoFilter ref="A1:S5" xr:uid="{4E5DA31E-1416-4A6B-A110-0DBB564CED3F}">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autoFilter>
  <mergeCells count="12">
    <mergeCell ref="A1:S1"/>
    <mergeCell ref="O2:S2"/>
    <mergeCell ref="J2:N2"/>
    <mergeCell ref="H2:H3"/>
    <mergeCell ref="I2:I3"/>
    <mergeCell ref="A2:A3"/>
    <mergeCell ref="B2:B3"/>
    <mergeCell ref="C2:C3"/>
    <mergeCell ref="D2:D3"/>
    <mergeCell ref="E2:E3"/>
    <mergeCell ref="F2:F3"/>
    <mergeCell ref="G2:G3"/>
  </mergeCells>
  <phoneticPr fontId="3" type="noConversion"/>
  <dataValidations count="1">
    <dataValidation type="date" allowBlank="1" showInputMessage="1" showErrorMessage="1" promptTitle="Dato Fecha" prompt="Introduzca la fecha en formato: DD/MM/AAAA." sqref="E4:E5" xr:uid="{E46CE20F-A2B8-42C6-BB3D-12D365A96C19}">
      <formula1>43831</formula1>
      <formula2>46753</formula2>
    </dataValidation>
  </dataValidation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D50-B18C-4E0C-B3D4-51E894607901}">
  <dimension ref="A1:ED66"/>
  <sheetViews>
    <sheetView topLeftCell="A2" zoomScale="110" zoomScaleNormal="110" workbookViewId="0">
      <selection activeCell="F9" sqref="F9"/>
    </sheetView>
  </sheetViews>
  <sheetFormatPr defaultColWidth="9.140625" defaultRowHeight="13.5" x14ac:dyDescent="0.3"/>
  <cols>
    <col min="1" max="1" width="13.5703125" style="4" customWidth="1"/>
    <col min="2" max="2" width="26.42578125" style="9" customWidth="1"/>
    <col min="3" max="3" width="37" style="9" customWidth="1"/>
    <col min="4" max="4" width="36.140625" style="4" customWidth="1"/>
    <col min="5" max="5" width="36.140625" style="9" customWidth="1"/>
    <col min="6" max="6" width="38.28515625" style="9" customWidth="1"/>
    <col min="7" max="7" width="52.42578125" style="4" customWidth="1"/>
    <col min="8" max="19" width="9.140625" style="4" hidden="1" customWidth="1"/>
    <col min="20" max="16384" width="9.140625" style="4"/>
  </cols>
  <sheetData>
    <row r="1" spans="1:134" s="21" customFormat="1" ht="69.599999999999994" customHeight="1" x14ac:dyDescent="0.3">
      <c r="A1" s="53" t="s">
        <v>17</v>
      </c>
      <c r="B1" s="54"/>
      <c r="C1" s="54"/>
      <c r="D1" s="54"/>
      <c r="E1" s="54"/>
      <c r="F1" s="54"/>
      <c r="G1" s="54"/>
      <c r="H1" s="54"/>
      <c r="I1" s="54"/>
      <c r="J1" s="54"/>
      <c r="K1" s="54"/>
      <c r="L1" s="54"/>
      <c r="M1" s="54"/>
      <c r="N1" s="54"/>
      <c r="O1" s="54"/>
      <c r="P1" s="54"/>
      <c r="Q1" s="54"/>
      <c r="R1" s="54"/>
      <c r="S1" s="55"/>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43.15" customHeight="1" x14ac:dyDescent="0.3">
      <c r="A2" s="22" t="s">
        <v>1</v>
      </c>
      <c r="B2" s="23" t="s">
        <v>7</v>
      </c>
      <c r="C2" s="23" t="s">
        <v>11</v>
      </c>
      <c r="D2" s="23" t="s">
        <v>9</v>
      </c>
      <c r="E2" s="23" t="s">
        <v>8</v>
      </c>
      <c r="F2" s="23" t="s">
        <v>2</v>
      </c>
      <c r="G2" s="23" t="s">
        <v>3</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81" customHeight="1" x14ac:dyDescent="0.3">
      <c r="A3" s="5">
        <v>1</v>
      </c>
      <c r="B3" s="5" t="s">
        <v>181</v>
      </c>
      <c r="C3" s="5" t="s">
        <v>182</v>
      </c>
      <c r="D3" s="6" t="s">
        <v>183</v>
      </c>
      <c r="E3" s="16">
        <v>46031</v>
      </c>
      <c r="F3" s="16" t="s">
        <v>184</v>
      </c>
      <c r="G3" s="5" t="s">
        <v>185</v>
      </c>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86.45" customHeight="1" x14ac:dyDescent="0.3">
      <c r="A4" s="5">
        <v>2</v>
      </c>
      <c r="B4" s="5" t="s">
        <v>236</v>
      </c>
      <c r="C4" s="5" t="s">
        <v>12</v>
      </c>
      <c r="D4" s="6" t="s">
        <v>186</v>
      </c>
      <c r="E4" s="16">
        <v>46037</v>
      </c>
      <c r="F4" s="16" t="s">
        <v>187</v>
      </c>
      <c r="G4" s="5" t="s">
        <v>188</v>
      </c>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row>
    <row r="5" spans="1:134" ht="130.5" customHeight="1" x14ac:dyDescent="0.3">
      <c r="A5" s="5">
        <v>3</v>
      </c>
      <c r="B5" s="5" t="s">
        <v>292</v>
      </c>
      <c r="C5" s="5" t="s">
        <v>182</v>
      </c>
      <c r="D5" s="6" t="s">
        <v>189</v>
      </c>
      <c r="E5" s="16">
        <v>46051</v>
      </c>
      <c r="F5" s="16" t="s">
        <v>190</v>
      </c>
      <c r="G5" s="5" t="s">
        <v>188</v>
      </c>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40.5" x14ac:dyDescent="0.3">
      <c r="A6" s="5">
        <v>4</v>
      </c>
      <c r="B6" s="5" t="s">
        <v>213</v>
      </c>
      <c r="C6" s="5" t="s">
        <v>294</v>
      </c>
      <c r="D6" s="6" t="s">
        <v>295</v>
      </c>
      <c r="E6" s="16">
        <v>46098</v>
      </c>
      <c r="F6" s="16" t="s">
        <v>296</v>
      </c>
      <c r="G6" s="5" t="s">
        <v>293</v>
      </c>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16.5" x14ac:dyDescent="0.3">
      <c r="A7" s="7"/>
      <c r="B7" s="8"/>
      <c r="C7" s="8"/>
      <c r="D7" s="7"/>
      <c r="E7" s="8"/>
      <c r="F7" s="8"/>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6.5" x14ac:dyDescent="0.3">
      <c r="A8" s="7"/>
      <c r="B8" s="8"/>
      <c r="C8" s="8"/>
      <c r="D8" s="7"/>
      <c r="E8" s="8"/>
      <c r="F8" s="8"/>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6.5" x14ac:dyDescent="0.3">
      <c r="A9" s="7"/>
      <c r="B9" s="8"/>
      <c r="C9" s="8"/>
      <c r="D9" s="7"/>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6.5" x14ac:dyDescent="0.3">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6.5" x14ac:dyDescent="0.3">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6.5" x14ac:dyDescent="0.3">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6.5" x14ac:dyDescent="0.3">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6.5" x14ac:dyDescent="0.3">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6.5" x14ac:dyDescent="0.3">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6.5" x14ac:dyDescent="0.3">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6.5" x14ac:dyDescent="0.3">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6.5" x14ac:dyDescent="0.3">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6.5" x14ac:dyDescent="0.3">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6.5" x14ac:dyDescent="0.3">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6.5" x14ac:dyDescent="0.3">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6.5" x14ac:dyDescent="0.3">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6.5" x14ac:dyDescent="0.3">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6.5" x14ac:dyDescent="0.3">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6.5" x14ac:dyDescent="0.3">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6.5" x14ac:dyDescent="0.3">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6.5" x14ac:dyDescent="0.3">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6.5" x14ac:dyDescent="0.3">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6.5" x14ac:dyDescent="0.3">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6.5" x14ac:dyDescent="0.3">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6.5" x14ac:dyDescent="0.3">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6.5" x14ac:dyDescent="0.3">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6.5" x14ac:dyDescent="0.3">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6.5" x14ac:dyDescent="0.3">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6.5" x14ac:dyDescent="0.3">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6.5" x14ac:dyDescent="0.3">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6.5" x14ac:dyDescent="0.3">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6.5" x14ac:dyDescent="0.3">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6.5" x14ac:dyDescent="0.3">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6.5" x14ac:dyDescent="0.3">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6.5" x14ac:dyDescent="0.3">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6.5" x14ac:dyDescent="0.3">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6.5" x14ac:dyDescent="0.3">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6.5" x14ac:dyDescent="0.3">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6.5" x14ac:dyDescent="0.3">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6.5" x14ac:dyDescent="0.3">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6.5" x14ac:dyDescent="0.3">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6.5" x14ac:dyDescent="0.3">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6.5" x14ac:dyDescent="0.3">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6.5" x14ac:dyDescent="0.3">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6.5" x14ac:dyDescent="0.3">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6.5" x14ac:dyDescent="0.3">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6.5" x14ac:dyDescent="0.3">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6.5" x14ac:dyDescent="0.3">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6.5" x14ac:dyDescent="0.3">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6.5" x14ac:dyDescent="0.3">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6.5" x14ac:dyDescent="0.3">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6.5" x14ac:dyDescent="0.3">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6.5" x14ac:dyDescent="0.3">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6.5" x14ac:dyDescent="0.3">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6.5" x14ac:dyDescent="0.3">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6.5" x14ac:dyDescent="0.3">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6.5" x14ac:dyDescent="0.3">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6.5" x14ac:dyDescent="0.3">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6.5" x14ac:dyDescent="0.3">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6.5" x14ac:dyDescent="0.3">
      <c r="A66" s="7"/>
      <c r="B66" s="8"/>
      <c r="C66" s="8"/>
      <c r="D66" s="7"/>
      <c r="E66" s="8"/>
      <c r="F66" s="8"/>
      <c r="G66" s="7"/>
    </row>
  </sheetData>
  <autoFilter ref="A2:G4" xr:uid="{42177E6C-5C70-4582-9EA8-7D6702827827}"/>
  <mergeCells count="1">
    <mergeCell ref="A1:S1"/>
  </mergeCells>
  <phoneticPr fontId="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ED86"/>
  <sheetViews>
    <sheetView zoomScale="80" zoomScaleNormal="80" workbookViewId="0">
      <selection sqref="A1:S1"/>
    </sheetView>
  </sheetViews>
  <sheetFormatPr defaultColWidth="9.140625" defaultRowHeight="13.5" x14ac:dyDescent="0.3"/>
  <cols>
    <col min="1" max="1" width="13.5703125" style="4" customWidth="1"/>
    <col min="2" max="2" width="26.42578125" style="9" customWidth="1"/>
    <col min="3" max="3" width="37" style="9" customWidth="1"/>
    <col min="4" max="4" width="36.140625" style="4" customWidth="1"/>
    <col min="5" max="5" width="36.140625" style="9" customWidth="1"/>
    <col min="6" max="6" width="38.28515625" style="9" customWidth="1"/>
    <col min="7" max="7" width="53.42578125" style="4" customWidth="1"/>
    <col min="8" max="8" width="86.42578125" style="4" customWidth="1"/>
    <col min="9" max="18" width="9.140625" style="4" hidden="1" customWidth="1"/>
    <col min="19" max="19" width="12.85546875" style="4" hidden="1" customWidth="1"/>
    <col min="20" max="16384" width="9.140625" style="4"/>
  </cols>
  <sheetData>
    <row r="1" spans="1:134" s="21" customFormat="1" ht="69.599999999999994" customHeight="1" x14ac:dyDescent="0.3">
      <c r="A1" s="53" t="s">
        <v>17</v>
      </c>
      <c r="B1" s="54"/>
      <c r="C1" s="54"/>
      <c r="D1" s="54"/>
      <c r="E1" s="54"/>
      <c r="F1" s="54"/>
      <c r="G1" s="54"/>
      <c r="H1" s="54"/>
      <c r="I1" s="54"/>
      <c r="J1" s="54"/>
      <c r="K1" s="54"/>
      <c r="L1" s="54"/>
      <c r="M1" s="54"/>
      <c r="N1" s="54"/>
      <c r="O1" s="54"/>
      <c r="P1" s="54"/>
      <c r="Q1" s="54"/>
      <c r="R1" s="54"/>
      <c r="S1" s="55"/>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47.45" customHeight="1" x14ac:dyDescent="0.3">
      <c r="A2" s="23" t="s">
        <v>1</v>
      </c>
      <c r="B2" s="23" t="s">
        <v>7</v>
      </c>
      <c r="C2" s="23" t="s">
        <v>11</v>
      </c>
      <c r="D2" s="23" t="s">
        <v>9</v>
      </c>
      <c r="E2" s="23" t="s">
        <v>8</v>
      </c>
      <c r="F2" s="23" t="s">
        <v>2</v>
      </c>
      <c r="G2" s="23" t="s">
        <v>6</v>
      </c>
      <c r="H2" s="23" t="s">
        <v>3</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134" ht="189.75" customHeight="1" x14ac:dyDescent="0.3">
      <c r="A3" s="5">
        <v>1</v>
      </c>
      <c r="B3" s="5" t="s">
        <v>263</v>
      </c>
      <c r="C3" s="5" t="s">
        <v>264</v>
      </c>
      <c r="D3" s="6" t="s">
        <v>265</v>
      </c>
      <c r="E3" s="16">
        <v>46006</v>
      </c>
      <c r="F3" s="16" t="s">
        <v>266</v>
      </c>
      <c r="G3" s="6" t="s">
        <v>267</v>
      </c>
      <c r="H3" s="6" t="s">
        <v>268</v>
      </c>
      <c r="I3" s="7"/>
      <c r="J3" s="7"/>
      <c r="K3" s="7"/>
      <c r="L3" s="7"/>
      <c r="M3" s="7"/>
      <c r="N3" s="7"/>
      <c r="O3" s="7"/>
      <c r="P3" s="7"/>
      <c r="Q3" s="7"/>
      <c r="R3" s="7"/>
      <c r="S3" s="3"/>
      <c r="T3" s="3"/>
      <c r="U3" s="3"/>
      <c r="V3" s="3"/>
      <c r="W3" s="3"/>
      <c r="X3" s="3"/>
      <c r="Y3" s="3"/>
      <c r="Z3" s="3"/>
      <c r="AA3" s="3"/>
      <c r="AB3" s="3"/>
      <c r="AC3" s="3"/>
      <c r="AD3" s="3"/>
      <c r="AE3" s="3"/>
      <c r="AF3" s="3"/>
      <c r="AG3" s="3"/>
      <c r="AH3" s="3"/>
      <c r="AI3" s="3"/>
      <c r="AJ3" s="3"/>
      <c r="AK3" s="3"/>
      <c r="AL3" s="3"/>
      <c r="AM3" s="3"/>
      <c r="AN3" s="3"/>
      <c r="AO3" s="3"/>
      <c r="AP3" s="3"/>
      <c r="AQ3" s="3"/>
      <c r="AR3" s="3"/>
      <c r="AS3" s="3"/>
      <c r="AT3" s="3"/>
    </row>
    <row r="4" spans="1:134" ht="138.75" customHeight="1" x14ac:dyDescent="0.3">
      <c r="A4" s="5">
        <v>2</v>
      </c>
      <c r="B4" s="5" t="s">
        <v>31</v>
      </c>
      <c r="C4" s="5" t="s">
        <v>36</v>
      </c>
      <c r="D4" s="6" t="s">
        <v>220</v>
      </c>
      <c r="E4" s="16">
        <v>46022</v>
      </c>
      <c r="F4" s="16" t="s">
        <v>221</v>
      </c>
      <c r="G4" s="6" t="s">
        <v>222</v>
      </c>
      <c r="H4" s="6" t="s">
        <v>223</v>
      </c>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row>
    <row r="5" spans="1:134" ht="52.5" customHeight="1" x14ac:dyDescent="0.3">
      <c r="A5" s="5">
        <v>3</v>
      </c>
      <c r="B5" s="5" t="s">
        <v>224</v>
      </c>
      <c r="C5" s="5" t="s">
        <v>12</v>
      </c>
      <c r="D5" s="6" t="s">
        <v>225</v>
      </c>
      <c r="E5" s="16">
        <v>46071</v>
      </c>
      <c r="F5" s="16" t="s">
        <v>226</v>
      </c>
      <c r="G5" s="6" t="s">
        <v>227</v>
      </c>
      <c r="H5" s="6" t="s">
        <v>279</v>
      </c>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row>
    <row r="6" spans="1:134" ht="121.5" x14ac:dyDescent="0.3">
      <c r="A6" s="5">
        <v>4</v>
      </c>
      <c r="B6" s="5" t="s">
        <v>31</v>
      </c>
      <c r="C6" s="5" t="s">
        <v>12</v>
      </c>
      <c r="D6" s="6" t="s">
        <v>228</v>
      </c>
      <c r="E6" s="16">
        <v>46071</v>
      </c>
      <c r="F6" s="16" t="s">
        <v>229</v>
      </c>
      <c r="G6" s="6" t="s">
        <v>230</v>
      </c>
      <c r="H6" s="6" t="s">
        <v>269</v>
      </c>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row>
    <row r="7" spans="1:134" ht="16.5" x14ac:dyDescent="0.3">
      <c r="A7" s="7"/>
      <c r="B7" s="8"/>
      <c r="C7" s="8"/>
      <c r="D7" s="7"/>
      <c r="E7" s="8"/>
      <c r="F7" s="8"/>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row>
    <row r="8" spans="1:134" ht="16.5" x14ac:dyDescent="0.3">
      <c r="A8" s="7"/>
      <c r="B8" s="8"/>
      <c r="C8" s="8"/>
      <c r="D8" s="7"/>
      <c r="E8" s="8"/>
      <c r="F8" s="8"/>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134" ht="16.5" x14ac:dyDescent="0.3">
      <c r="A9" s="7"/>
      <c r="B9" s="8"/>
      <c r="C9" s="8"/>
      <c r="D9" s="7"/>
      <c r="E9" s="8"/>
      <c r="F9" s="8"/>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1:134" ht="16.5" x14ac:dyDescent="0.3">
      <c r="A10" s="7"/>
      <c r="B10" s="8"/>
      <c r="C10" s="8"/>
      <c r="D10" s="7"/>
      <c r="E10" s="8"/>
      <c r="F10" s="8"/>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row>
    <row r="11" spans="1:134" ht="16.5" x14ac:dyDescent="0.3">
      <c r="A11" s="7"/>
      <c r="B11" s="8"/>
      <c r="C11" s="8"/>
      <c r="D11" s="7"/>
      <c r="E11" s="8"/>
      <c r="F11" s="8"/>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row>
    <row r="12" spans="1:134" ht="16.5" x14ac:dyDescent="0.3">
      <c r="A12" s="7"/>
      <c r="B12" s="8"/>
      <c r="C12" s="8"/>
      <c r="D12" s="7"/>
      <c r="E12" s="8"/>
      <c r="F12" s="8"/>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row>
    <row r="13" spans="1:134" ht="16.5" x14ac:dyDescent="0.3">
      <c r="A13" s="7"/>
      <c r="B13" s="8"/>
      <c r="C13" s="8"/>
      <c r="D13" s="7"/>
      <c r="E13" s="8"/>
      <c r="F13" s="8"/>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row>
    <row r="14" spans="1:134" ht="16.5" x14ac:dyDescent="0.3">
      <c r="A14" s="7"/>
      <c r="B14" s="8"/>
      <c r="C14" s="8"/>
      <c r="D14" s="7"/>
      <c r="E14" s="8"/>
      <c r="F14" s="8"/>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row>
    <row r="15" spans="1:134" ht="16.5" x14ac:dyDescent="0.3">
      <c r="A15" s="7"/>
      <c r="B15" s="8"/>
      <c r="C15" s="8"/>
      <c r="D15" s="7"/>
      <c r="E15" s="8"/>
      <c r="F15" s="8"/>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row>
    <row r="16" spans="1:134" ht="16.5" x14ac:dyDescent="0.3">
      <c r="A16" s="7"/>
      <c r="B16" s="8"/>
      <c r="C16" s="8"/>
      <c r="D16" s="7"/>
      <c r="E16" s="8"/>
      <c r="F16" s="8"/>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row>
    <row r="17" spans="1:46" ht="16.5" x14ac:dyDescent="0.3">
      <c r="A17" s="7"/>
      <c r="B17" s="8"/>
      <c r="C17" s="8"/>
      <c r="D17" s="7"/>
      <c r="E17" s="8"/>
      <c r="F17" s="8"/>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row>
    <row r="18" spans="1:46" ht="16.5" x14ac:dyDescent="0.3">
      <c r="A18" s="7"/>
      <c r="B18" s="8"/>
      <c r="C18" s="8"/>
      <c r="D18" s="7"/>
      <c r="E18" s="8"/>
      <c r="F18" s="8"/>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row>
    <row r="19" spans="1:46" ht="16.5" x14ac:dyDescent="0.3">
      <c r="A19" s="7"/>
      <c r="B19" s="8"/>
      <c r="C19" s="8"/>
      <c r="D19" s="7"/>
      <c r="E19" s="8"/>
      <c r="F19" s="8"/>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row>
    <row r="20" spans="1:46" ht="16.5" x14ac:dyDescent="0.3">
      <c r="A20" s="7"/>
      <c r="B20" s="8"/>
      <c r="C20" s="8"/>
      <c r="D20" s="7"/>
      <c r="E20" s="8"/>
      <c r="F20" s="8"/>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row>
    <row r="21" spans="1:46" ht="16.5" x14ac:dyDescent="0.3">
      <c r="A21" s="7"/>
      <c r="B21" s="8"/>
      <c r="C21" s="8"/>
      <c r="D21" s="7"/>
      <c r="E21" s="8"/>
      <c r="F21" s="8"/>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row>
    <row r="22" spans="1:46" ht="16.5" x14ac:dyDescent="0.3">
      <c r="A22" s="7"/>
      <c r="B22" s="8"/>
      <c r="C22" s="8"/>
      <c r="D22" s="7"/>
      <c r="E22" s="8"/>
      <c r="F22" s="8"/>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row>
    <row r="23" spans="1:46" ht="16.5" x14ac:dyDescent="0.3">
      <c r="A23" s="7"/>
      <c r="B23" s="8"/>
      <c r="C23" s="8"/>
      <c r="D23" s="7"/>
      <c r="E23" s="8"/>
      <c r="F23" s="8"/>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row>
    <row r="24" spans="1:46" ht="16.5" x14ac:dyDescent="0.3">
      <c r="A24" s="7"/>
      <c r="B24" s="8"/>
      <c r="C24" s="8"/>
      <c r="D24" s="7"/>
      <c r="E24" s="8"/>
      <c r="F24" s="8"/>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row>
    <row r="25" spans="1:46" ht="16.5" x14ac:dyDescent="0.3">
      <c r="A25" s="7"/>
      <c r="B25" s="8"/>
      <c r="C25" s="8"/>
      <c r="D25" s="7"/>
      <c r="E25" s="8"/>
      <c r="F25" s="8"/>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row>
    <row r="26" spans="1:46" ht="16.5" x14ac:dyDescent="0.3">
      <c r="A26" s="7"/>
      <c r="B26" s="8"/>
      <c r="C26" s="8"/>
      <c r="D26" s="7"/>
      <c r="E26" s="8"/>
      <c r="F26" s="8"/>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row>
    <row r="27" spans="1:46" ht="16.5" x14ac:dyDescent="0.3">
      <c r="A27" s="7"/>
      <c r="B27" s="8"/>
      <c r="C27" s="8"/>
      <c r="D27" s="7"/>
      <c r="E27" s="8"/>
      <c r="F27" s="8"/>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row>
    <row r="28" spans="1:46" ht="16.5" x14ac:dyDescent="0.3">
      <c r="A28" s="7"/>
      <c r="B28" s="8"/>
      <c r="C28" s="8"/>
      <c r="D28" s="7"/>
      <c r="E28" s="8"/>
      <c r="F28" s="8"/>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row>
    <row r="29" spans="1:46" ht="16.5" x14ac:dyDescent="0.3">
      <c r="A29" s="7"/>
      <c r="B29" s="8"/>
      <c r="C29" s="8"/>
      <c r="D29" s="7"/>
      <c r="E29" s="8"/>
      <c r="F29" s="8"/>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1:46" ht="16.5" x14ac:dyDescent="0.3">
      <c r="A30" s="7"/>
      <c r="B30" s="8"/>
      <c r="C30" s="8"/>
      <c r="D30" s="7"/>
      <c r="E30" s="8"/>
      <c r="F30" s="8"/>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1:46" ht="16.5" x14ac:dyDescent="0.3">
      <c r="A31" s="7"/>
      <c r="B31" s="8"/>
      <c r="C31" s="8"/>
      <c r="D31" s="7"/>
      <c r="E31" s="8"/>
      <c r="F31" s="8"/>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row>
    <row r="32" spans="1:46" ht="16.5" x14ac:dyDescent="0.3">
      <c r="A32" s="7"/>
      <c r="B32" s="8"/>
      <c r="C32" s="8"/>
      <c r="D32" s="7"/>
      <c r="E32" s="8"/>
      <c r="F32" s="8"/>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row>
    <row r="33" spans="1:46" ht="16.5" x14ac:dyDescent="0.3">
      <c r="A33" s="7"/>
      <c r="B33" s="8"/>
      <c r="C33" s="8"/>
      <c r="D33" s="7"/>
      <c r="E33" s="8"/>
      <c r="F33" s="8"/>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row>
    <row r="34" spans="1:46" ht="16.5" x14ac:dyDescent="0.3">
      <c r="A34" s="7"/>
      <c r="B34" s="8"/>
      <c r="C34" s="8"/>
      <c r="D34" s="7"/>
      <c r="E34" s="8"/>
      <c r="F34" s="8"/>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row>
    <row r="35" spans="1:46" ht="16.5" x14ac:dyDescent="0.3">
      <c r="A35" s="7"/>
      <c r="B35" s="8"/>
      <c r="C35" s="8"/>
      <c r="D35" s="7"/>
      <c r="E35" s="8"/>
      <c r="F35" s="8"/>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row>
    <row r="36" spans="1:46" ht="16.5" x14ac:dyDescent="0.3">
      <c r="A36" s="7"/>
      <c r="B36" s="8"/>
      <c r="C36" s="8"/>
      <c r="D36" s="7"/>
      <c r="E36" s="8"/>
      <c r="F36" s="8"/>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row>
    <row r="37" spans="1:46" ht="16.5" x14ac:dyDescent="0.3">
      <c r="A37" s="7"/>
      <c r="B37" s="8"/>
      <c r="C37" s="8"/>
      <c r="D37" s="7"/>
      <c r="E37" s="8"/>
      <c r="F37" s="8"/>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row>
    <row r="38" spans="1:46" ht="16.5" x14ac:dyDescent="0.3">
      <c r="A38" s="7"/>
      <c r="B38" s="8"/>
      <c r="C38" s="8"/>
      <c r="D38" s="7"/>
      <c r="E38" s="8"/>
      <c r="F38" s="8"/>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row>
    <row r="39" spans="1:46" ht="16.5" x14ac:dyDescent="0.3">
      <c r="A39" s="7"/>
      <c r="B39" s="8"/>
      <c r="C39" s="8"/>
      <c r="D39" s="7"/>
      <c r="E39" s="8"/>
      <c r="F39" s="8"/>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row>
    <row r="40" spans="1:46" ht="16.5" x14ac:dyDescent="0.3">
      <c r="A40" s="7"/>
      <c r="B40" s="8"/>
      <c r="C40" s="8"/>
      <c r="D40" s="7"/>
      <c r="E40" s="8"/>
      <c r="F40" s="8"/>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row>
    <row r="41" spans="1:46" ht="16.5" x14ac:dyDescent="0.3">
      <c r="A41" s="7"/>
      <c r="B41" s="8"/>
      <c r="C41" s="8"/>
      <c r="D41" s="7"/>
      <c r="E41" s="8"/>
      <c r="F41" s="8"/>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row>
    <row r="42" spans="1:46" ht="16.5" x14ac:dyDescent="0.3">
      <c r="A42" s="7"/>
      <c r="B42" s="8"/>
      <c r="C42" s="8"/>
      <c r="D42" s="7"/>
      <c r="E42" s="8"/>
      <c r="F42" s="8"/>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row>
    <row r="43" spans="1:46" ht="16.5" x14ac:dyDescent="0.3">
      <c r="A43" s="7"/>
      <c r="B43" s="8"/>
      <c r="C43" s="8"/>
      <c r="D43" s="7"/>
      <c r="E43" s="8"/>
      <c r="F43" s="8"/>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row>
    <row r="44" spans="1:46" ht="16.5" x14ac:dyDescent="0.3">
      <c r="A44" s="7"/>
      <c r="B44" s="8"/>
      <c r="C44" s="8"/>
      <c r="D44" s="7"/>
      <c r="E44" s="8"/>
      <c r="F44" s="8"/>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row>
    <row r="45" spans="1:46" ht="16.5" x14ac:dyDescent="0.3">
      <c r="A45" s="7"/>
      <c r="B45" s="8"/>
      <c r="C45" s="8"/>
      <c r="D45" s="7"/>
      <c r="E45" s="8"/>
      <c r="F45" s="8"/>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row>
    <row r="46" spans="1:46" ht="16.5" x14ac:dyDescent="0.3">
      <c r="A46" s="7"/>
      <c r="B46" s="8"/>
      <c r="C46" s="8"/>
      <c r="D46" s="7"/>
      <c r="E46" s="8"/>
      <c r="F46" s="8"/>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row>
    <row r="47" spans="1:46" ht="16.5" x14ac:dyDescent="0.3">
      <c r="A47" s="7"/>
      <c r="B47" s="8"/>
      <c r="C47" s="8"/>
      <c r="D47" s="7"/>
      <c r="E47" s="8"/>
      <c r="F47" s="8"/>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row>
    <row r="48" spans="1:46" ht="16.5" x14ac:dyDescent="0.3">
      <c r="A48" s="7"/>
      <c r="B48" s="8"/>
      <c r="C48" s="8"/>
      <c r="D48" s="7"/>
      <c r="E48" s="8"/>
      <c r="F48" s="8"/>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row>
    <row r="49" spans="1:46" ht="16.5" x14ac:dyDescent="0.3">
      <c r="A49" s="7"/>
      <c r="B49" s="8"/>
      <c r="C49" s="8"/>
      <c r="D49" s="7"/>
      <c r="E49" s="8"/>
      <c r="F49" s="8"/>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row>
    <row r="50" spans="1:46" ht="16.5" x14ac:dyDescent="0.3">
      <c r="A50" s="7"/>
      <c r="B50" s="8"/>
      <c r="C50" s="8"/>
      <c r="D50" s="7"/>
      <c r="E50" s="8"/>
      <c r="F50" s="8"/>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row>
    <row r="51" spans="1:46" ht="16.5" x14ac:dyDescent="0.3">
      <c r="A51" s="7"/>
      <c r="B51" s="8"/>
      <c r="C51" s="8"/>
      <c r="D51" s="7"/>
      <c r="E51" s="8"/>
      <c r="F51" s="8"/>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row>
    <row r="52" spans="1:46" ht="16.5" x14ac:dyDescent="0.3">
      <c r="A52" s="7"/>
      <c r="B52" s="8"/>
      <c r="C52" s="8"/>
      <c r="D52" s="7"/>
      <c r="E52" s="8"/>
      <c r="F52" s="8"/>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row>
    <row r="53" spans="1:46" ht="16.5" x14ac:dyDescent="0.3">
      <c r="A53" s="7"/>
      <c r="B53" s="8"/>
      <c r="C53" s="8"/>
      <c r="D53" s="7"/>
      <c r="E53" s="8"/>
      <c r="F53" s="8"/>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row>
    <row r="54" spans="1:46" ht="16.5" x14ac:dyDescent="0.3">
      <c r="A54" s="7"/>
      <c r="B54" s="8"/>
      <c r="C54" s="8"/>
      <c r="D54" s="7"/>
      <c r="E54" s="8"/>
      <c r="F54" s="8"/>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row>
    <row r="55" spans="1:46" ht="16.5" x14ac:dyDescent="0.3">
      <c r="A55" s="7"/>
      <c r="B55" s="8"/>
      <c r="C55" s="8"/>
      <c r="D55" s="7"/>
      <c r="E55" s="8"/>
      <c r="F55" s="8"/>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row>
    <row r="56" spans="1:46" ht="16.5" x14ac:dyDescent="0.3">
      <c r="A56" s="7"/>
      <c r="B56" s="8"/>
      <c r="C56" s="8"/>
      <c r="D56" s="7"/>
      <c r="E56" s="8"/>
      <c r="F56" s="8"/>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row>
    <row r="57" spans="1:46" ht="16.5" x14ac:dyDescent="0.3">
      <c r="A57" s="7"/>
      <c r="B57" s="8"/>
      <c r="C57" s="8"/>
      <c r="D57" s="7"/>
      <c r="E57" s="8"/>
      <c r="F57" s="8"/>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row>
    <row r="58" spans="1:46" ht="16.5" x14ac:dyDescent="0.3">
      <c r="A58" s="7"/>
      <c r="B58" s="8"/>
      <c r="C58" s="8"/>
      <c r="D58" s="7"/>
      <c r="E58" s="8"/>
      <c r="F58" s="8"/>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row>
    <row r="59" spans="1:46" ht="16.5" x14ac:dyDescent="0.3">
      <c r="A59" s="7"/>
      <c r="B59" s="8"/>
      <c r="C59" s="8"/>
      <c r="D59" s="7"/>
      <c r="E59" s="8"/>
      <c r="F59" s="8"/>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row>
    <row r="60" spans="1:46" ht="16.5" x14ac:dyDescent="0.3">
      <c r="A60" s="7"/>
      <c r="B60" s="8"/>
      <c r="C60" s="8"/>
      <c r="D60" s="7"/>
      <c r="E60" s="8"/>
      <c r="F60" s="8"/>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row>
    <row r="61" spans="1:46" ht="16.5" x14ac:dyDescent="0.3">
      <c r="A61" s="7"/>
      <c r="B61" s="8"/>
      <c r="C61" s="8"/>
      <c r="D61" s="7"/>
      <c r="E61" s="8"/>
      <c r="F61" s="8"/>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row>
    <row r="62" spans="1:46" ht="16.5" x14ac:dyDescent="0.3">
      <c r="A62" s="7"/>
      <c r="B62" s="8"/>
      <c r="C62" s="8"/>
      <c r="D62" s="7"/>
      <c r="E62" s="8"/>
      <c r="F62" s="8"/>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row>
    <row r="63" spans="1:46" ht="16.5" x14ac:dyDescent="0.3">
      <c r="A63" s="7"/>
      <c r="B63" s="8"/>
      <c r="C63" s="8"/>
      <c r="D63" s="7"/>
      <c r="E63" s="8"/>
      <c r="F63" s="8"/>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row>
    <row r="64" spans="1:46" ht="16.5" x14ac:dyDescent="0.3">
      <c r="A64" s="7"/>
      <c r="B64" s="8"/>
      <c r="C64" s="8"/>
      <c r="D64" s="7"/>
      <c r="E64" s="8"/>
      <c r="F64" s="8"/>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row>
    <row r="65" spans="1:46" ht="16.5" x14ac:dyDescent="0.3">
      <c r="A65" s="7"/>
      <c r="B65" s="8"/>
      <c r="C65" s="8"/>
      <c r="D65" s="7"/>
      <c r="E65" s="8"/>
      <c r="F65" s="8"/>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row>
    <row r="66" spans="1:46" ht="16.5" x14ac:dyDescent="0.3">
      <c r="A66" s="7"/>
      <c r="B66" s="8"/>
      <c r="C66" s="8"/>
      <c r="D66" s="7"/>
      <c r="E66" s="8"/>
      <c r="F66" s="8"/>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1:46" ht="16.5" x14ac:dyDescent="0.3">
      <c r="A67" s="7"/>
      <c r="B67" s="8"/>
      <c r="C67" s="8"/>
      <c r="D67" s="7"/>
      <c r="E67" s="8"/>
      <c r="F67" s="8"/>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row>
    <row r="68" spans="1:46" ht="16.5" x14ac:dyDescent="0.3">
      <c r="A68" s="7"/>
      <c r="B68" s="8"/>
      <c r="C68" s="8"/>
      <c r="D68" s="7"/>
      <c r="E68" s="8"/>
      <c r="F68" s="8"/>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row>
    <row r="69" spans="1:46" ht="16.5" x14ac:dyDescent="0.3">
      <c r="A69" s="7"/>
      <c r="B69" s="8"/>
      <c r="C69" s="8"/>
      <c r="D69" s="7"/>
      <c r="E69" s="8"/>
      <c r="F69" s="8"/>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row>
    <row r="70" spans="1:46" ht="16.5" x14ac:dyDescent="0.3">
      <c r="A70" s="7"/>
      <c r="B70" s="8"/>
      <c r="C70" s="8"/>
      <c r="D70" s="7"/>
      <c r="E70" s="8"/>
      <c r="F70" s="8"/>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row>
    <row r="71" spans="1:46" ht="16.5" x14ac:dyDescent="0.3">
      <c r="A71" s="7"/>
      <c r="B71" s="8"/>
      <c r="C71" s="8"/>
      <c r="D71" s="7"/>
      <c r="E71" s="8"/>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row>
    <row r="72" spans="1:46" ht="16.5" x14ac:dyDescent="0.3">
      <c r="A72" s="7"/>
      <c r="B72" s="8"/>
      <c r="C72" s="8"/>
      <c r="D72" s="7"/>
      <c r="E72" s="8"/>
      <c r="F72" s="8"/>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row>
    <row r="73" spans="1:46" ht="16.5" x14ac:dyDescent="0.3">
      <c r="A73" s="7"/>
      <c r="B73" s="8"/>
      <c r="C73" s="8"/>
      <c r="D73" s="7"/>
      <c r="E73" s="8"/>
      <c r="F73" s="8"/>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row>
    <row r="74" spans="1:46" ht="16.5" x14ac:dyDescent="0.3">
      <c r="A74" s="7"/>
      <c r="B74" s="8"/>
      <c r="C74" s="8"/>
      <c r="D74" s="7"/>
      <c r="E74" s="8"/>
      <c r="F74" s="8"/>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row>
    <row r="75" spans="1:46" ht="16.5" x14ac:dyDescent="0.3">
      <c r="A75" s="7"/>
      <c r="B75" s="8"/>
      <c r="C75" s="8"/>
      <c r="D75" s="7"/>
      <c r="E75" s="8"/>
      <c r="F75" s="8"/>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row>
    <row r="76" spans="1:46" ht="16.5" x14ac:dyDescent="0.3">
      <c r="A76" s="7"/>
      <c r="B76" s="8"/>
      <c r="C76" s="8"/>
      <c r="D76" s="7"/>
      <c r="E76" s="8"/>
      <c r="F76" s="8"/>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row>
    <row r="77" spans="1:46" ht="16.5" x14ac:dyDescent="0.3">
      <c r="A77" s="7"/>
      <c r="B77" s="8"/>
      <c r="C77" s="8"/>
      <c r="D77" s="7"/>
      <c r="E77" s="8"/>
      <c r="F77" s="8"/>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row>
    <row r="78" spans="1:46" ht="16.5" x14ac:dyDescent="0.3">
      <c r="A78" s="7"/>
      <c r="B78" s="8"/>
      <c r="C78" s="8"/>
      <c r="D78" s="7"/>
      <c r="E78" s="8"/>
      <c r="F78" s="8"/>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row>
    <row r="79" spans="1:46" ht="16.5" x14ac:dyDescent="0.3">
      <c r="A79" s="7"/>
      <c r="B79" s="8"/>
      <c r="C79" s="8"/>
      <c r="D79" s="7"/>
      <c r="E79" s="8"/>
      <c r="F79" s="8"/>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row>
    <row r="80" spans="1:46" ht="16.5" x14ac:dyDescent="0.3">
      <c r="A80" s="7"/>
      <c r="B80" s="8"/>
      <c r="C80" s="8"/>
      <c r="D80" s="7"/>
      <c r="E80" s="8"/>
      <c r="F80" s="8"/>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row>
    <row r="81" spans="1:46" ht="16.5" x14ac:dyDescent="0.3">
      <c r="A81" s="7"/>
      <c r="B81" s="8"/>
      <c r="C81" s="8"/>
      <c r="D81" s="7"/>
      <c r="E81" s="8"/>
      <c r="F81" s="8"/>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row>
    <row r="82" spans="1:46" ht="16.5" x14ac:dyDescent="0.3">
      <c r="A82" s="7"/>
      <c r="B82" s="8"/>
      <c r="C82" s="8"/>
      <c r="D82" s="7"/>
      <c r="E82" s="8"/>
      <c r="F82" s="8"/>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row>
    <row r="83" spans="1:46" ht="16.5" x14ac:dyDescent="0.3">
      <c r="A83" s="7"/>
      <c r="B83" s="8"/>
      <c r="C83" s="8"/>
      <c r="D83" s="7"/>
      <c r="E83" s="8"/>
      <c r="F83" s="8"/>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row>
    <row r="84" spans="1:46" ht="16.5" x14ac:dyDescent="0.3">
      <c r="A84" s="7"/>
      <c r="B84" s="8"/>
      <c r="C84" s="8"/>
      <c r="D84" s="7"/>
      <c r="E84" s="8"/>
      <c r="F84" s="8"/>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row>
    <row r="85" spans="1:46" ht="16.5" x14ac:dyDescent="0.3">
      <c r="A85" s="7"/>
      <c r="B85" s="8"/>
      <c r="C85" s="8"/>
      <c r="D85" s="7"/>
      <c r="E85" s="8"/>
      <c r="F85" s="8"/>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row>
    <row r="86" spans="1:46" ht="16.5" x14ac:dyDescent="0.3">
      <c r="A86" s="7"/>
      <c r="B86" s="8"/>
      <c r="C86" s="8"/>
      <c r="D86" s="7"/>
      <c r="E86" s="8"/>
      <c r="F86" s="8"/>
      <c r="G86" s="7"/>
    </row>
  </sheetData>
  <autoFilter ref="A2:G4" xr:uid="{42177E6C-5C70-4582-9EA8-7D6702827827}"/>
  <mergeCells count="1">
    <mergeCell ref="A1:S1"/>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7A558-EAD2-45C9-A9B0-ECA4A4BD8DCD}">
  <dimension ref="A1:ED52"/>
  <sheetViews>
    <sheetView topLeftCell="A7" zoomScale="104" zoomScaleNormal="90" workbookViewId="0">
      <selection activeCell="A5" sqref="A5"/>
    </sheetView>
  </sheetViews>
  <sheetFormatPr defaultColWidth="9.140625" defaultRowHeight="13.5" x14ac:dyDescent="0.3"/>
  <cols>
    <col min="1" max="1" width="23.5703125" style="2" customWidth="1"/>
    <col min="2" max="2" width="14" style="2" customWidth="1"/>
    <col min="3" max="3" width="21.85546875" style="2" customWidth="1"/>
    <col min="4" max="4" width="19.5703125" style="2" customWidth="1"/>
    <col min="5" max="5" width="23.85546875" style="2" customWidth="1"/>
    <col min="6" max="6" width="46.42578125" style="2" customWidth="1"/>
    <col min="7" max="8" width="41.28515625" style="2" customWidth="1"/>
    <col min="9" max="9" width="38.28515625" style="15" customWidth="1"/>
    <col min="10" max="19" width="27.85546875" style="14" customWidth="1"/>
    <col min="20" max="20" width="19.5703125" style="2" customWidth="1"/>
    <col min="21" max="16384" width="9.140625" style="2"/>
  </cols>
  <sheetData>
    <row r="1" spans="1:134" s="21" customFormat="1" ht="81.599999999999994" customHeight="1" x14ac:dyDescent="0.3">
      <c r="A1" s="50" t="s">
        <v>17</v>
      </c>
      <c r="B1" s="51"/>
      <c r="C1" s="51"/>
      <c r="D1" s="51"/>
      <c r="E1" s="51"/>
      <c r="F1" s="51"/>
      <c r="G1" s="51"/>
      <c r="H1" s="51"/>
      <c r="I1" s="51"/>
      <c r="J1" s="51"/>
      <c r="K1" s="51"/>
      <c r="L1" s="51"/>
      <c r="M1" s="51"/>
      <c r="N1" s="51"/>
      <c r="O1" s="51"/>
      <c r="P1" s="51"/>
      <c r="Q1" s="51"/>
      <c r="R1" s="51"/>
      <c r="S1" s="52"/>
      <c r="T1" s="18"/>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20"/>
    </row>
    <row r="2" spans="1:134" ht="58.5" customHeight="1" x14ac:dyDescent="0.3">
      <c r="A2" s="45" t="s">
        <v>0</v>
      </c>
      <c r="B2" s="45" t="s">
        <v>1</v>
      </c>
      <c r="C2" s="45" t="s">
        <v>7</v>
      </c>
      <c r="D2" s="45" t="s">
        <v>11</v>
      </c>
      <c r="E2" s="45" t="s">
        <v>8</v>
      </c>
      <c r="F2" s="45" t="s">
        <v>2</v>
      </c>
      <c r="G2" s="45" t="s">
        <v>9</v>
      </c>
      <c r="H2" s="45" t="s">
        <v>10</v>
      </c>
      <c r="I2" s="45" t="s">
        <v>3</v>
      </c>
      <c r="J2" s="47" t="s">
        <v>4</v>
      </c>
      <c r="K2" s="48"/>
      <c r="L2" s="48"/>
      <c r="M2" s="48"/>
      <c r="N2" s="49"/>
      <c r="O2" s="47" t="s">
        <v>5</v>
      </c>
      <c r="P2" s="48"/>
      <c r="Q2" s="48"/>
      <c r="R2" s="48"/>
      <c r="S2" s="49"/>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row>
    <row r="3" spans="1:134" ht="58.5" customHeight="1" x14ac:dyDescent="0.3">
      <c r="A3" s="46"/>
      <c r="B3" s="46"/>
      <c r="C3" s="46"/>
      <c r="D3" s="46"/>
      <c r="E3" s="46"/>
      <c r="F3" s="46"/>
      <c r="G3" s="46"/>
      <c r="H3" s="46"/>
      <c r="I3" s="46"/>
      <c r="J3" s="25" t="s">
        <v>18</v>
      </c>
      <c r="K3" s="25" t="s">
        <v>19</v>
      </c>
      <c r="L3" s="25" t="s">
        <v>20</v>
      </c>
      <c r="M3" s="25" t="s">
        <v>21</v>
      </c>
      <c r="N3" s="25" t="s">
        <v>22</v>
      </c>
      <c r="O3" s="25" t="s">
        <v>18</v>
      </c>
      <c r="P3" s="25" t="s">
        <v>19</v>
      </c>
      <c r="Q3" s="25" t="s">
        <v>20</v>
      </c>
      <c r="R3" s="25" t="s">
        <v>23</v>
      </c>
      <c r="S3" s="25" t="s">
        <v>24</v>
      </c>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row>
    <row r="4" spans="1:134" ht="156.75" customHeight="1" x14ac:dyDescent="0.3">
      <c r="A4" s="5">
        <v>1</v>
      </c>
      <c r="B4" s="5">
        <v>1</v>
      </c>
      <c r="C4" s="5" t="s">
        <v>33</v>
      </c>
      <c r="D4" s="5" t="s">
        <v>231</v>
      </c>
      <c r="E4" s="29">
        <v>45808</v>
      </c>
      <c r="F4" s="5" t="s">
        <v>119</v>
      </c>
      <c r="G4" s="6" t="s">
        <v>280</v>
      </c>
      <c r="H4" s="6" t="s">
        <v>232</v>
      </c>
      <c r="I4" s="5" t="s">
        <v>233</v>
      </c>
      <c r="J4" s="10" t="s">
        <v>234</v>
      </c>
      <c r="K4" s="10" t="s">
        <v>204</v>
      </c>
      <c r="L4" s="10" t="s">
        <v>14</v>
      </c>
      <c r="M4" s="10" t="s">
        <v>235</v>
      </c>
      <c r="N4" s="10" t="s">
        <v>14</v>
      </c>
      <c r="O4" s="10" t="s">
        <v>14</v>
      </c>
      <c r="P4" s="10" t="s">
        <v>14</v>
      </c>
      <c r="Q4" s="10" t="s">
        <v>14</v>
      </c>
      <c r="R4" s="10" t="s">
        <v>14</v>
      </c>
      <c r="S4" s="10" t="s">
        <v>14</v>
      </c>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row>
    <row r="5" spans="1:134" ht="324" x14ac:dyDescent="0.3">
      <c r="A5" s="5">
        <v>2</v>
      </c>
      <c r="B5" s="5">
        <v>2</v>
      </c>
      <c r="C5" s="5" t="s">
        <v>236</v>
      </c>
      <c r="D5" s="5" t="s">
        <v>12</v>
      </c>
      <c r="E5" s="29">
        <v>45790</v>
      </c>
      <c r="F5" s="5" t="s">
        <v>106</v>
      </c>
      <c r="G5" s="6" t="s">
        <v>237</v>
      </c>
      <c r="H5" s="6" t="s">
        <v>238</v>
      </c>
      <c r="I5" s="5" t="s">
        <v>239</v>
      </c>
      <c r="J5" s="10" t="s">
        <v>240</v>
      </c>
      <c r="K5" s="10" t="s">
        <v>204</v>
      </c>
      <c r="L5" s="10" t="s">
        <v>14</v>
      </c>
      <c r="M5" s="10" t="s">
        <v>241</v>
      </c>
      <c r="N5" s="10" t="s">
        <v>14</v>
      </c>
      <c r="O5" s="30">
        <v>45798</v>
      </c>
      <c r="P5" s="10" t="s">
        <v>16</v>
      </c>
      <c r="Q5" s="10" t="s">
        <v>242</v>
      </c>
      <c r="R5" s="10" t="s">
        <v>14</v>
      </c>
      <c r="S5" s="10" t="s">
        <v>14</v>
      </c>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row>
    <row r="6" spans="1:134" ht="256.5" x14ac:dyDescent="0.3">
      <c r="A6" s="5">
        <v>3</v>
      </c>
      <c r="B6" s="5">
        <v>3</v>
      </c>
      <c r="C6" s="5" t="s">
        <v>181</v>
      </c>
      <c r="D6" s="5" t="s">
        <v>231</v>
      </c>
      <c r="E6" s="29">
        <v>45714</v>
      </c>
      <c r="F6" s="5" t="s">
        <v>59</v>
      </c>
      <c r="G6" s="6" t="s">
        <v>243</v>
      </c>
      <c r="H6" s="28" t="s">
        <v>244</v>
      </c>
      <c r="I6" s="5" t="s">
        <v>245</v>
      </c>
      <c r="J6" s="10" t="s">
        <v>246</v>
      </c>
      <c r="K6" s="10" t="s">
        <v>16</v>
      </c>
      <c r="L6" s="10" t="s">
        <v>247</v>
      </c>
      <c r="M6" s="10" t="s">
        <v>248</v>
      </c>
      <c r="N6" s="10" t="s">
        <v>249</v>
      </c>
      <c r="O6" s="10" t="s">
        <v>14</v>
      </c>
      <c r="P6" s="10" t="s">
        <v>14</v>
      </c>
      <c r="Q6" s="10" t="s">
        <v>14</v>
      </c>
      <c r="R6" s="10" t="s">
        <v>14</v>
      </c>
      <c r="S6" s="10" t="s">
        <v>14</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row>
    <row r="7" spans="1:134" ht="409.5" x14ac:dyDescent="0.3">
      <c r="A7" s="5">
        <v>4</v>
      </c>
      <c r="B7" s="5">
        <v>4</v>
      </c>
      <c r="C7" s="5" t="s">
        <v>33</v>
      </c>
      <c r="D7" s="5" t="s">
        <v>15</v>
      </c>
      <c r="E7" s="29">
        <v>45751</v>
      </c>
      <c r="F7" s="5" t="s">
        <v>78</v>
      </c>
      <c r="G7" s="6" t="s">
        <v>250</v>
      </c>
      <c r="H7" s="28" t="s">
        <v>251</v>
      </c>
      <c r="I7" s="5" t="s">
        <v>270</v>
      </c>
      <c r="J7" s="10" t="s">
        <v>252</v>
      </c>
      <c r="K7" s="10" t="s">
        <v>204</v>
      </c>
      <c r="L7" s="10" t="s">
        <v>14</v>
      </c>
      <c r="M7" s="10" t="s">
        <v>253</v>
      </c>
      <c r="N7" s="10" t="s">
        <v>14</v>
      </c>
      <c r="O7" s="30">
        <v>45793</v>
      </c>
      <c r="P7" s="10" t="s">
        <v>16</v>
      </c>
      <c r="Q7" s="10" t="s">
        <v>254</v>
      </c>
      <c r="R7" s="10" t="s">
        <v>14</v>
      </c>
      <c r="S7" s="10" t="s">
        <v>255</v>
      </c>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row>
    <row r="8" spans="1:134" ht="409.5" x14ac:dyDescent="0.3">
      <c r="A8" s="5">
        <v>5</v>
      </c>
      <c r="B8" s="5">
        <v>5</v>
      </c>
      <c r="C8" s="5" t="s">
        <v>297</v>
      </c>
      <c r="D8" s="5" t="s">
        <v>15</v>
      </c>
      <c r="E8" s="29">
        <v>45804</v>
      </c>
      <c r="F8" s="5" t="s">
        <v>113</v>
      </c>
      <c r="G8" s="6" t="s">
        <v>298</v>
      </c>
      <c r="H8" s="28" t="s">
        <v>299</v>
      </c>
      <c r="I8" s="5" t="s">
        <v>300</v>
      </c>
      <c r="J8" s="10" t="s">
        <v>301</v>
      </c>
      <c r="K8" s="10" t="s">
        <v>16</v>
      </c>
      <c r="L8" s="10" t="s">
        <v>14</v>
      </c>
      <c r="M8" s="10" t="s">
        <v>14</v>
      </c>
      <c r="N8" s="10" t="s">
        <v>302</v>
      </c>
      <c r="O8" s="10" t="s">
        <v>14</v>
      </c>
      <c r="P8" s="10" t="s">
        <v>14</v>
      </c>
      <c r="Q8" s="10" t="s">
        <v>14</v>
      </c>
      <c r="R8" s="10" t="s">
        <v>14</v>
      </c>
      <c r="S8" s="10" t="s">
        <v>14</v>
      </c>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row>
    <row r="9" spans="1:134" x14ac:dyDescent="0.3">
      <c r="A9" s="11"/>
      <c r="B9" s="11"/>
      <c r="C9" s="11"/>
      <c r="D9" s="11"/>
      <c r="E9" s="11"/>
      <c r="F9" s="11"/>
      <c r="G9" s="11"/>
      <c r="H9" s="11"/>
      <c r="I9" s="13"/>
      <c r="J9" s="12"/>
      <c r="K9" s="12"/>
      <c r="L9" s="12"/>
      <c r="M9" s="12"/>
      <c r="N9" s="12"/>
      <c r="O9" s="12"/>
      <c r="P9" s="12"/>
      <c r="Q9" s="12"/>
      <c r="R9" s="12"/>
      <c r="S9" s="12"/>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row>
    <row r="10" spans="1:134" x14ac:dyDescent="0.3">
      <c r="A10" s="11"/>
      <c r="B10" s="11"/>
      <c r="C10" s="11"/>
      <c r="D10" s="11"/>
      <c r="E10" s="11"/>
      <c r="F10" s="11"/>
      <c r="G10" s="11"/>
      <c r="H10" s="11"/>
      <c r="I10" s="13"/>
      <c r="J10" s="12"/>
      <c r="K10" s="12"/>
      <c r="L10" s="12"/>
      <c r="M10" s="12"/>
      <c r="N10" s="12"/>
      <c r="O10" s="12"/>
      <c r="P10" s="12"/>
      <c r="Q10" s="12"/>
      <c r="R10" s="12"/>
      <c r="S10" s="12"/>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row>
    <row r="11" spans="1:134" x14ac:dyDescent="0.3">
      <c r="A11" s="11"/>
      <c r="B11" s="11"/>
      <c r="C11" s="11"/>
      <c r="D11" s="11"/>
      <c r="E11" s="11"/>
      <c r="F11" s="11"/>
      <c r="G11" s="11"/>
      <c r="H11" s="11"/>
      <c r="I11" s="13"/>
      <c r="J11" s="12"/>
      <c r="K11" s="12"/>
      <c r="L11" s="12"/>
      <c r="M11" s="12"/>
      <c r="N11" s="12"/>
      <c r="O11" s="12"/>
      <c r="P11" s="12"/>
      <c r="Q11" s="12"/>
      <c r="R11" s="12"/>
      <c r="S11" s="12"/>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row>
    <row r="12" spans="1:134" x14ac:dyDescent="0.3">
      <c r="A12" s="11"/>
      <c r="B12" s="11"/>
      <c r="C12" s="11"/>
      <c r="D12" s="11"/>
      <c r="E12" s="11"/>
      <c r="F12" s="11"/>
      <c r="G12" s="11"/>
      <c r="H12" s="11"/>
      <c r="I12" s="13"/>
      <c r="J12" s="12"/>
      <c r="K12" s="12"/>
      <c r="L12" s="12"/>
      <c r="M12" s="12"/>
      <c r="N12" s="12"/>
      <c r="O12" s="12"/>
      <c r="P12" s="12"/>
      <c r="Q12" s="12"/>
      <c r="R12" s="12"/>
      <c r="S12" s="12"/>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134" x14ac:dyDescent="0.3">
      <c r="A13" s="11"/>
      <c r="B13" s="11"/>
      <c r="C13" s="11"/>
      <c r="D13" s="11"/>
      <c r="E13" s="11"/>
      <c r="F13" s="11"/>
      <c r="G13" s="11"/>
      <c r="H13" s="11"/>
      <c r="I13" s="13"/>
      <c r="J13" s="12"/>
      <c r="K13" s="12"/>
      <c r="L13" s="12"/>
      <c r="M13" s="12"/>
      <c r="N13" s="12"/>
      <c r="O13" s="12"/>
      <c r="P13" s="12"/>
      <c r="Q13" s="12"/>
      <c r="R13" s="12"/>
      <c r="S13" s="12"/>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134" x14ac:dyDescent="0.3">
      <c r="A14" s="11"/>
      <c r="B14" s="11"/>
      <c r="C14" s="11"/>
      <c r="D14" s="11"/>
      <c r="E14" s="11"/>
      <c r="F14" s="11"/>
      <c r="G14" s="11"/>
      <c r="H14" s="11"/>
      <c r="I14" s="13"/>
      <c r="J14" s="12"/>
      <c r="K14" s="12"/>
      <c r="L14" s="12"/>
      <c r="M14" s="12"/>
      <c r="N14" s="12"/>
      <c r="O14" s="12"/>
      <c r="P14" s="12"/>
      <c r="Q14" s="12"/>
      <c r="R14" s="12"/>
      <c r="S14" s="12"/>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1:134" x14ac:dyDescent="0.3">
      <c r="A15" s="11"/>
      <c r="B15" s="11"/>
      <c r="C15" s="11"/>
      <c r="D15" s="11"/>
      <c r="E15" s="11"/>
      <c r="F15" s="11"/>
      <c r="G15" s="11"/>
      <c r="H15" s="11"/>
      <c r="I15" s="13"/>
      <c r="J15" s="12"/>
      <c r="K15" s="12"/>
      <c r="L15" s="12"/>
      <c r="M15" s="12"/>
      <c r="N15" s="12"/>
      <c r="O15" s="12"/>
      <c r="P15" s="12"/>
      <c r="Q15" s="12"/>
      <c r="R15" s="12"/>
      <c r="S15" s="12"/>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row>
    <row r="16" spans="1:134" x14ac:dyDescent="0.3">
      <c r="A16" s="11"/>
      <c r="B16" s="11"/>
      <c r="C16" s="11"/>
      <c r="D16" s="11"/>
      <c r="E16" s="11"/>
      <c r="F16" s="11"/>
      <c r="G16" s="11"/>
      <c r="H16" s="11"/>
      <c r="I16" s="13"/>
      <c r="J16" s="12"/>
      <c r="K16" s="12"/>
      <c r="L16" s="12"/>
      <c r="M16" s="12"/>
      <c r="N16" s="12"/>
      <c r="O16" s="12"/>
      <c r="P16" s="12"/>
      <c r="Q16" s="12"/>
      <c r="R16" s="12"/>
      <c r="S16" s="12"/>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row>
    <row r="17" spans="1:64" x14ac:dyDescent="0.3">
      <c r="A17" s="11"/>
      <c r="B17" s="11"/>
      <c r="C17" s="11"/>
      <c r="D17" s="11"/>
      <c r="E17" s="11"/>
      <c r="F17" s="11"/>
      <c r="G17" s="11"/>
      <c r="H17" s="11"/>
      <c r="I17" s="13"/>
      <c r="J17" s="12"/>
      <c r="K17" s="12"/>
      <c r="L17" s="12"/>
      <c r="M17" s="12"/>
      <c r="N17" s="12"/>
      <c r="O17" s="12"/>
      <c r="P17" s="12"/>
      <c r="Q17" s="12"/>
      <c r="R17" s="12"/>
      <c r="S17" s="12"/>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row>
    <row r="18" spans="1:64" x14ac:dyDescent="0.3">
      <c r="A18" s="11"/>
      <c r="B18" s="11"/>
      <c r="C18" s="11"/>
      <c r="D18" s="11"/>
      <c r="E18" s="11"/>
      <c r="F18" s="11"/>
      <c r="G18" s="11"/>
      <c r="H18" s="11"/>
      <c r="I18" s="13"/>
      <c r="J18" s="12"/>
      <c r="K18" s="12"/>
      <c r="L18" s="12"/>
      <c r="M18" s="12"/>
      <c r="N18" s="12"/>
      <c r="O18" s="12"/>
      <c r="P18" s="12"/>
      <c r="Q18" s="12"/>
      <c r="R18" s="12"/>
      <c r="S18" s="12"/>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row>
    <row r="19" spans="1:64" x14ac:dyDescent="0.3">
      <c r="A19" s="11"/>
      <c r="B19" s="11"/>
      <c r="C19" s="11"/>
      <c r="D19" s="11"/>
      <c r="E19" s="11"/>
      <c r="F19" s="11"/>
      <c r="G19" s="11"/>
      <c r="H19" s="11"/>
      <c r="I19" s="13"/>
      <c r="J19" s="12"/>
      <c r="K19" s="12"/>
      <c r="L19" s="12"/>
      <c r="M19" s="12"/>
      <c r="N19" s="12"/>
      <c r="O19" s="12"/>
      <c r="P19" s="12"/>
      <c r="Q19" s="12"/>
      <c r="R19" s="12"/>
      <c r="S19" s="12"/>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row>
    <row r="20" spans="1:64" x14ac:dyDescent="0.3">
      <c r="A20" s="11"/>
      <c r="B20" s="11"/>
      <c r="C20" s="11"/>
      <c r="D20" s="11"/>
      <c r="E20" s="11"/>
      <c r="F20" s="11"/>
      <c r="G20" s="11"/>
      <c r="H20" s="11"/>
      <c r="I20" s="13"/>
      <c r="J20" s="12"/>
      <c r="K20" s="12"/>
      <c r="L20" s="12"/>
      <c r="M20" s="12"/>
      <c r="N20" s="12"/>
      <c r="O20" s="12"/>
      <c r="P20" s="12"/>
      <c r="Q20" s="12"/>
      <c r="R20" s="12"/>
      <c r="S20" s="12"/>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row>
    <row r="21" spans="1:64" x14ac:dyDescent="0.3">
      <c r="A21" s="11"/>
      <c r="B21" s="11"/>
      <c r="C21" s="11"/>
      <c r="D21" s="11"/>
      <c r="E21" s="11"/>
      <c r="F21" s="11"/>
      <c r="G21" s="11"/>
      <c r="H21" s="11"/>
      <c r="I21" s="13"/>
      <c r="J21" s="12"/>
      <c r="K21" s="12"/>
      <c r="L21" s="12"/>
      <c r="M21" s="12"/>
      <c r="N21" s="12"/>
      <c r="O21" s="12"/>
      <c r="P21" s="12"/>
      <c r="Q21" s="12"/>
      <c r="R21" s="12"/>
      <c r="S21" s="12"/>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row>
    <row r="22" spans="1:64" x14ac:dyDescent="0.3">
      <c r="A22" s="11"/>
      <c r="B22" s="11"/>
      <c r="C22" s="11"/>
      <c r="D22" s="11"/>
      <c r="E22" s="11"/>
      <c r="F22" s="11"/>
      <c r="G22" s="11"/>
      <c r="H22" s="11"/>
      <c r="I22" s="13"/>
      <c r="J22" s="12"/>
      <c r="K22" s="12"/>
      <c r="L22" s="12"/>
      <c r="M22" s="12"/>
      <c r="N22" s="12"/>
      <c r="O22" s="12"/>
      <c r="P22" s="12"/>
      <c r="Q22" s="12"/>
      <c r="R22" s="12"/>
      <c r="S22" s="12"/>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row>
    <row r="23" spans="1:64" x14ac:dyDescent="0.3">
      <c r="A23" s="11"/>
      <c r="B23" s="11"/>
      <c r="C23" s="11"/>
      <c r="D23" s="11"/>
      <c r="E23" s="11"/>
      <c r="F23" s="11"/>
      <c r="G23" s="11"/>
      <c r="H23" s="11"/>
      <c r="I23" s="13"/>
      <c r="J23" s="12"/>
      <c r="K23" s="12"/>
      <c r="L23" s="12"/>
      <c r="M23" s="12"/>
      <c r="N23" s="12"/>
      <c r="O23" s="12"/>
      <c r="P23" s="12"/>
      <c r="Q23" s="12"/>
      <c r="R23" s="12"/>
      <c r="S23" s="12"/>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row>
    <row r="24" spans="1:64" x14ac:dyDescent="0.3">
      <c r="A24" s="11"/>
      <c r="B24" s="11"/>
      <c r="C24" s="11"/>
      <c r="D24" s="11"/>
      <c r="E24" s="11"/>
      <c r="F24" s="11"/>
      <c r="G24" s="11"/>
      <c r="H24" s="11"/>
      <c r="I24" s="13"/>
      <c r="J24" s="12"/>
      <c r="K24" s="12"/>
      <c r="L24" s="12"/>
      <c r="M24" s="12"/>
      <c r="N24" s="12"/>
      <c r="O24" s="12"/>
      <c r="P24" s="12"/>
      <c r="Q24" s="12"/>
      <c r="R24" s="12"/>
      <c r="S24" s="12"/>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row>
    <row r="25" spans="1:64" x14ac:dyDescent="0.3">
      <c r="A25" s="11"/>
      <c r="B25" s="11"/>
      <c r="C25" s="11"/>
      <c r="D25" s="11"/>
      <c r="E25" s="11"/>
      <c r="F25" s="11"/>
      <c r="G25" s="11"/>
      <c r="H25" s="11"/>
      <c r="I25" s="13"/>
      <c r="J25" s="12"/>
      <c r="K25" s="12"/>
      <c r="L25" s="12"/>
      <c r="M25" s="12"/>
      <c r="N25" s="12"/>
      <c r="O25" s="12"/>
      <c r="P25" s="12"/>
      <c r="Q25" s="12"/>
      <c r="R25" s="12"/>
      <c r="S25" s="12"/>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row>
    <row r="26" spans="1:64" x14ac:dyDescent="0.3">
      <c r="A26" s="11"/>
      <c r="B26" s="11"/>
      <c r="C26" s="11"/>
      <c r="D26" s="11"/>
      <c r="E26" s="11"/>
      <c r="F26" s="11"/>
      <c r="G26" s="11"/>
      <c r="H26" s="11"/>
      <c r="I26" s="13"/>
      <c r="J26" s="12"/>
      <c r="K26" s="12"/>
      <c r="L26" s="12"/>
      <c r="M26" s="12"/>
      <c r="N26" s="12"/>
      <c r="O26" s="12"/>
      <c r="P26" s="12"/>
      <c r="Q26" s="12"/>
      <c r="R26" s="12"/>
      <c r="S26" s="12"/>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row>
    <row r="27" spans="1:64" x14ac:dyDescent="0.3">
      <c r="A27" s="11"/>
      <c r="B27" s="11"/>
      <c r="C27" s="11"/>
      <c r="D27" s="11"/>
      <c r="E27" s="11"/>
      <c r="F27" s="11"/>
      <c r="G27" s="11"/>
      <c r="H27" s="11"/>
      <c r="I27" s="13"/>
      <c r="J27" s="12"/>
      <c r="K27" s="12"/>
      <c r="L27" s="12"/>
      <c r="M27" s="12"/>
      <c r="N27" s="12"/>
      <c r="O27" s="12"/>
      <c r="P27" s="12"/>
      <c r="Q27" s="12"/>
      <c r="R27" s="12"/>
      <c r="S27" s="12"/>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row>
    <row r="28" spans="1:64" x14ac:dyDescent="0.3">
      <c r="A28" s="11"/>
      <c r="B28" s="11"/>
      <c r="C28" s="11"/>
      <c r="D28" s="11"/>
      <c r="E28" s="11"/>
      <c r="F28" s="11"/>
      <c r="G28" s="11"/>
      <c r="H28" s="11"/>
      <c r="I28" s="13"/>
      <c r="J28" s="12"/>
      <c r="K28" s="12"/>
      <c r="L28" s="12"/>
      <c r="M28" s="12"/>
      <c r="N28" s="12"/>
      <c r="O28" s="12"/>
      <c r="P28" s="12"/>
      <c r="Q28" s="12"/>
      <c r="R28" s="12"/>
      <c r="S28" s="12"/>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row>
    <row r="29" spans="1:64" x14ac:dyDescent="0.3">
      <c r="A29" s="11"/>
      <c r="B29" s="11"/>
      <c r="C29" s="11"/>
      <c r="D29" s="11"/>
      <c r="E29" s="11"/>
      <c r="F29" s="11"/>
      <c r="G29" s="11"/>
      <c r="H29" s="11"/>
      <c r="I29" s="13"/>
      <c r="J29" s="12"/>
      <c r="K29" s="12"/>
      <c r="L29" s="12"/>
      <c r="M29" s="12"/>
      <c r="N29" s="12"/>
      <c r="O29" s="12"/>
      <c r="P29" s="12"/>
      <c r="Q29" s="12"/>
      <c r="R29" s="12"/>
      <c r="S29" s="12"/>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row>
    <row r="30" spans="1:64" x14ac:dyDescent="0.3">
      <c r="A30" s="11"/>
      <c r="B30" s="11"/>
      <c r="C30" s="11"/>
      <c r="D30" s="11"/>
      <c r="E30" s="11"/>
      <c r="F30" s="11"/>
      <c r="G30" s="11"/>
      <c r="H30" s="11"/>
      <c r="I30" s="13"/>
      <c r="J30" s="12"/>
      <c r="K30" s="12"/>
      <c r="L30" s="12"/>
      <c r="M30" s="12"/>
      <c r="N30" s="12"/>
      <c r="O30" s="12"/>
      <c r="P30" s="12"/>
      <c r="Q30" s="12"/>
      <c r="R30" s="12"/>
      <c r="S30" s="12"/>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row>
    <row r="31" spans="1:64" x14ac:dyDescent="0.3">
      <c r="A31" s="11"/>
      <c r="B31" s="11"/>
      <c r="C31" s="11"/>
      <c r="D31" s="11"/>
      <c r="E31" s="11"/>
      <c r="F31" s="11"/>
      <c r="G31" s="11"/>
      <c r="H31" s="11"/>
      <c r="I31" s="13"/>
      <c r="J31" s="12"/>
      <c r="K31" s="12"/>
      <c r="L31" s="12"/>
      <c r="M31" s="12"/>
      <c r="N31" s="12"/>
      <c r="O31" s="12"/>
      <c r="P31" s="12"/>
      <c r="Q31" s="12"/>
      <c r="R31" s="12"/>
      <c r="S31" s="12"/>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row>
    <row r="32" spans="1:64" x14ac:dyDescent="0.3">
      <c r="A32" s="11"/>
      <c r="B32" s="11"/>
      <c r="C32" s="11"/>
      <c r="D32" s="11"/>
      <c r="E32" s="11"/>
      <c r="F32" s="11"/>
      <c r="G32" s="11"/>
      <c r="H32" s="11"/>
      <c r="I32" s="13"/>
      <c r="J32" s="12"/>
      <c r="K32" s="12"/>
      <c r="L32" s="12"/>
      <c r="M32" s="12"/>
      <c r="N32" s="12"/>
      <c r="O32" s="12"/>
      <c r="P32" s="12"/>
      <c r="Q32" s="12"/>
      <c r="R32" s="12"/>
      <c r="S32" s="12"/>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row>
    <row r="33" spans="1:64" x14ac:dyDescent="0.3">
      <c r="A33" s="11"/>
      <c r="B33" s="11"/>
      <c r="C33" s="11"/>
      <c r="D33" s="11"/>
      <c r="E33" s="11"/>
      <c r="F33" s="11"/>
      <c r="G33" s="11"/>
      <c r="H33" s="11"/>
      <c r="I33" s="13"/>
      <c r="J33" s="12"/>
      <c r="K33" s="12"/>
      <c r="L33" s="12"/>
      <c r="M33" s="12"/>
      <c r="N33" s="12"/>
      <c r="O33" s="12"/>
      <c r="P33" s="12"/>
      <c r="Q33" s="12"/>
      <c r="R33" s="12"/>
      <c r="S33" s="12"/>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row>
    <row r="34" spans="1:64" x14ac:dyDescent="0.3">
      <c r="A34" s="11"/>
      <c r="B34" s="11"/>
      <c r="C34" s="11"/>
      <c r="D34" s="11"/>
      <c r="E34" s="11"/>
      <c r="F34" s="11"/>
      <c r="G34" s="11"/>
      <c r="H34" s="11"/>
      <c r="I34" s="13"/>
      <c r="J34" s="12"/>
      <c r="K34" s="12"/>
      <c r="L34" s="12"/>
      <c r="M34" s="12"/>
      <c r="N34" s="12"/>
      <c r="O34" s="12"/>
      <c r="P34" s="12"/>
      <c r="Q34" s="12"/>
      <c r="R34" s="12"/>
      <c r="S34" s="12"/>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row>
    <row r="35" spans="1:64" x14ac:dyDescent="0.3">
      <c r="A35" s="11"/>
      <c r="B35" s="11"/>
      <c r="C35" s="11"/>
      <c r="D35" s="11"/>
      <c r="E35" s="11"/>
      <c r="F35" s="11"/>
      <c r="G35" s="11"/>
      <c r="H35" s="11"/>
      <c r="I35" s="13"/>
      <c r="J35" s="12"/>
      <c r="K35" s="12"/>
      <c r="L35" s="12"/>
      <c r="M35" s="12"/>
      <c r="N35" s="12"/>
      <c r="O35" s="12"/>
      <c r="P35" s="12"/>
      <c r="Q35" s="12"/>
      <c r="R35" s="12"/>
      <c r="S35" s="12"/>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row>
    <row r="36" spans="1:64" x14ac:dyDescent="0.3">
      <c r="A36" s="11"/>
      <c r="B36" s="11"/>
      <c r="C36" s="11"/>
      <c r="D36" s="11"/>
      <c r="E36" s="11"/>
      <c r="F36" s="11"/>
      <c r="G36" s="11"/>
      <c r="H36" s="11"/>
      <c r="I36" s="13"/>
      <c r="J36" s="12"/>
      <c r="K36" s="12"/>
      <c r="L36" s="12"/>
      <c r="M36" s="12"/>
      <c r="N36" s="12"/>
      <c r="O36" s="12"/>
      <c r="P36" s="12"/>
      <c r="Q36" s="12"/>
      <c r="R36" s="12"/>
      <c r="S36" s="12"/>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64" x14ac:dyDescent="0.3">
      <c r="A37" s="11"/>
      <c r="B37" s="11"/>
      <c r="C37" s="11"/>
      <c r="D37" s="11"/>
      <c r="E37" s="11"/>
      <c r="F37" s="11"/>
      <c r="G37" s="11"/>
      <c r="H37" s="11"/>
      <c r="I37" s="13"/>
      <c r="J37" s="12"/>
      <c r="K37" s="12"/>
      <c r="L37" s="12"/>
      <c r="M37" s="12"/>
      <c r="N37" s="12"/>
      <c r="O37" s="12"/>
      <c r="P37" s="12"/>
      <c r="Q37" s="12"/>
      <c r="R37" s="12"/>
      <c r="S37" s="12"/>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64" x14ac:dyDescent="0.3">
      <c r="A38" s="11"/>
      <c r="B38" s="11"/>
      <c r="C38" s="11"/>
      <c r="D38" s="11"/>
      <c r="E38" s="11"/>
      <c r="F38" s="11"/>
      <c r="G38" s="11"/>
      <c r="H38" s="11"/>
      <c r="I38" s="13"/>
      <c r="J38" s="12"/>
      <c r="K38" s="12"/>
      <c r="L38" s="12"/>
      <c r="M38" s="12"/>
      <c r="N38" s="12"/>
      <c r="O38" s="12"/>
      <c r="P38" s="12"/>
      <c r="Q38" s="12"/>
      <c r="R38" s="12"/>
      <c r="S38" s="12"/>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row>
    <row r="39" spans="1:64" x14ac:dyDescent="0.3">
      <c r="A39" s="11"/>
      <c r="B39" s="11"/>
      <c r="C39" s="11"/>
      <c r="D39" s="11"/>
      <c r="E39" s="11"/>
      <c r="F39" s="11"/>
      <c r="G39" s="11"/>
      <c r="H39" s="11"/>
      <c r="I39" s="13"/>
      <c r="J39" s="12"/>
      <c r="K39" s="12"/>
      <c r="L39" s="12"/>
      <c r="M39" s="12"/>
      <c r="N39" s="12"/>
      <c r="O39" s="12"/>
      <c r="P39" s="12"/>
      <c r="Q39" s="12"/>
      <c r="R39" s="12"/>
      <c r="S39" s="12"/>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row>
    <row r="40" spans="1:64" x14ac:dyDescent="0.3">
      <c r="A40" s="11"/>
      <c r="B40" s="11"/>
      <c r="C40" s="11"/>
      <c r="D40" s="11"/>
      <c r="E40" s="11"/>
      <c r="F40" s="11"/>
      <c r="G40" s="11"/>
      <c r="H40" s="11"/>
      <c r="I40" s="13"/>
      <c r="J40" s="12"/>
      <c r="K40" s="12"/>
      <c r="L40" s="12"/>
      <c r="M40" s="12"/>
      <c r="N40" s="12"/>
      <c r="O40" s="12"/>
      <c r="P40" s="12"/>
      <c r="Q40" s="12"/>
      <c r="R40" s="12"/>
      <c r="S40" s="12"/>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row>
    <row r="41" spans="1:64" x14ac:dyDescent="0.3">
      <c r="A41" s="11"/>
      <c r="B41" s="11"/>
      <c r="C41" s="11"/>
      <c r="D41" s="11"/>
      <c r="E41" s="11"/>
      <c r="F41" s="11"/>
      <c r="G41" s="11"/>
      <c r="H41" s="11"/>
      <c r="I41" s="13"/>
      <c r="J41" s="12"/>
      <c r="K41" s="12"/>
      <c r="L41" s="12"/>
      <c r="M41" s="12"/>
      <c r="N41" s="12"/>
      <c r="O41" s="12"/>
      <c r="P41" s="12"/>
      <c r="Q41" s="12"/>
      <c r="R41" s="12"/>
      <c r="S41" s="12"/>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row>
    <row r="42" spans="1:64" x14ac:dyDescent="0.3">
      <c r="A42" s="11"/>
      <c r="B42" s="11"/>
      <c r="C42" s="11"/>
      <c r="D42" s="11"/>
      <c r="E42" s="11"/>
      <c r="F42" s="11"/>
      <c r="G42" s="11"/>
      <c r="H42" s="11"/>
      <c r="I42" s="13"/>
      <c r="J42" s="12"/>
      <c r="K42" s="12"/>
      <c r="L42" s="12"/>
      <c r="M42" s="12"/>
      <c r="N42" s="12"/>
      <c r="O42" s="12"/>
      <c r="P42" s="12"/>
      <c r="Q42" s="12"/>
      <c r="R42" s="12"/>
      <c r="S42" s="12"/>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row>
    <row r="43" spans="1:64" x14ac:dyDescent="0.3">
      <c r="A43" s="11"/>
      <c r="B43" s="11"/>
      <c r="C43" s="11"/>
      <c r="D43" s="11"/>
      <c r="E43" s="11"/>
      <c r="F43" s="11"/>
      <c r="G43" s="11"/>
      <c r="H43" s="11"/>
      <c r="I43" s="13"/>
      <c r="J43" s="12"/>
      <c r="K43" s="12"/>
      <c r="L43" s="12"/>
      <c r="M43" s="12"/>
      <c r="N43" s="12"/>
      <c r="O43" s="12"/>
      <c r="P43" s="12"/>
      <c r="Q43" s="12"/>
      <c r="R43" s="12"/>
      <c r="S43" s="12"/>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row>
    <row r="44" spans="1:64" x14ac:dyDescent="0.3">
      <c r="A44" s="11"/>
      <c r="B44" s="11"/>
      <c r="C44" s="11"/>
      <c r="D44" s="11"/>
      <c r="E44" s="11"/>
      <c r="F44" s="11"/>
      <c r="G44" s="11"/>
      <c r="H44" s="11"/>
      <c r="I44" s="13"/>
      <c r="J44" s="12"/>
      <c r="K44" s="12"/>
      <c r="L44" s="12"/>
      <c r="M44" s="12"/>
      <c r="N44" s="12"/>
      <c r="O44" s="12"/>
      <c r="P44" s="12"/>
      <c r="Q44" s="12"/>
      <c r="R44" s="12"/>
      <c r="S44" s="12"/>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row>
    <row r="45" spans="1:64" x14ac:dyDescent="0.3">
      <c r="A45" s="11"/>
      <c r="B45" s="11"/>
      <c r="C45" s="11"/>
      <c r="D45" s="11"/>
      <c r="E45" s="11"/>
      <c r="F45" s="11"/>
      <c r="G45" s="11"/>
      <c r="H45" s="11"/>
      <c r="I45" s="13"/>
      <c r="J45" s="12"/>
      <c r="K45" s="12"/>
      <c r="L45" s="12"/>
      <c r="M45" s="12"/>
      <c r="N45" s="12"/>
      <c r="O45" s="12"/>
      <c r="P45" s="12"/>
      <c r="Q45" s="12"/>
      <c r="R45" s="12"/>
      <c r="S45" s="12"/>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row>
    <row r="46" spans="1:64" x14ac:dyDescent="0.3">
      <c r="A46" s="11"/>
      <c r="B46" s="11"/>
      <c r="C46" s="11"/>
      <c r="D46" s="11"/>
      <c r="E46" s="11"/>
      <c r="F46" s="11"/>
      <c r="G46" s="11"/>
      <c r="H46" s="11"/>
      <c r="I46" s="13"/>
      <c r="J46" s="12"/>
      <c r="K46" s="12"/>
      <c r="L46" s="12"/>
      <c r="M46" s="12"/>
      <c r="N46" s="12"/>
      <c r="O46" s="12"/>
      <c r="P46" s="12"/>
      <c r="Q46" s="12"/>
      <c r="R46" s="12"/>
      <c r="S46" s="12"/>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row>
    <row r="47" spans="1:64" x14ac:dyDescent="0.3">
      <c r="A47" s="11"/>
      <c r="B47" s="11"/>
      <c r="C47" s="11"/>
      <c r="D47" s="11"/>
      <c r="E47" s="11"/>
      <c r="F47" s="11"/>
      <c r="G47" s="11"/>
      <c r="H47" s="11"/>
      <c r="I47" s="13"/>
      <c r="J47" s="12"/>
      <c r="K47" s="12"/>
      <c r="L47" s="12"/>
      <c r="M47" s="12"/>
      <c r="N47" s="12"/>
      <c r="O47" s="12"/>
      <c r="P47" s="12"/>
      <c r="Q47" s="12"/>
      <c r="R47" s="12"/>
      <c r="S47" s="12"/>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row>
    <row r="48" spans="1:64" x14ac:dyDescent="0.3">
      <c r="A48" s="11"/>
      <c r="B48" s="11"/>
      <c r="C48" s="11"/>
      <c r="D48" s="11"/>
      <c r="E48" s="11"/>
      <c r="F48" s="11"/>
      <c r="G48" s="11"/>
      <c r="H48" s="11"/>
      <c r="I48" s="13"/>
      <c r="J48" s="12"/>
      <c r="K48" s="12"/>
      <c r="L48" s="12"/>
      <c r="M48" s="12"/>
      <c r="N48" s="12"/>
      <c r="O48" s="12"/>
      <c r="P48" s="12"/>
      <c r="Q48" s="12"/>
      <c r="R48" s="12"/>
      <c r="S48" s="12"/>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row>
    <row r="49" spans="1:64" x14ac:dyDescent="0.3">
      <c r="A49" s="11"/>
      <c r="B49" s="11"/>
      <c r="C49" s="11"/>
      <c r="D49" s="11"/>
      <c r="E49" s="11"/>
      <c r="F49" s="11"/>
      <c r="G49" s="11"/>
      <c r="H49" s="11"/>
      <c r="I49" s="13"/>
      <c r="J49" s="12"/>
      <c r="K49" s="12"/>
      <c r="L49" s="12"/>
      <c r="M49" s="12"/>
      <c r="N49" s="12"/>
      <c r="O49" s="12"/>
      <c r="P49" s="12"/>
      <c r="Q49" s="12"/>
      <c r="R49" s="12"/>
      <c r="S49" s="12"/>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row>
    <row r="50" spans="1:64" x14ac:dyDescent="0.3">
      <c r="A50" s="11"/>
      <c r="B50" s="11"/>
      <c r="C50" s="11"/>
      <c r="D50" s="11"/>
      <c r="E50" s="11"/>
      <c r="F50" s="11"/>
      <c r="G50" s="11"/>
      <c r="H50" s="11"/>
      <c r="I50" s="13"/>
      <c r="J50" s="12"/>
      <c r="K50" s="12"/>
      <c r="L50" s="12"/>
      <c r="M50" s="12"/>
      <c r="N50" s="12"/>
      <c r="O50" s="12"/>
      <c r="P50" s="12"/>
      <c r="Q50" s="12"/>
      <c r="R50" s="12"/>
      <c r="S50" s="12"/>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row>
    <row r="51" spans="1:64" x14ac:dyDescent="0.3">
      <c r="A51" s="11"/>
      <c r="B51" s="11"/>
      <c r="C51" s="11"/>
      <c r="D51" s="11"/>
      <c r="E51" s="11"/>
      <c r="F51" s="11"/>
      <c r="G51" s="11"/>
      <c r="H51" s="11"/>
      <c r="I51" s="13"/>
      <c r="J51" s="12"/>
      <c r="K51" s="12"/>
      <c r="L51" s="12"/>
      <c r="M51" s="12"/>
      <c r="N51" s="12"/>
      <c r="O51" s="12"/>
      <c r="P51" s="12"/>
      <c r="Q51" s="12"/>
      <c r="R51" s="12"/>
      <c r="S51" s="12"/>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row>
    <row r="52" spans="1:64" x14ac:dyDescent="0.3">
      <c r="A52" s="11"/>
      <c r="B52" s="11"/>
      <c r="C52" s="11"/>
      <c r="D52" s="11"/>
      <c r="E52" s="11"/>
      <c r="F52" s="11"/>
      <c r="G52" s="11"/>
      <c r="H52" s="11"/>
      <c r="I52" s="13"/>
      <c r="J52" s="12"/>
      <c r="K52" s="12"/>
      <c r="L52" s="12"/>
      <c r="M52" s="12"/>
      <c r="N52" s="12"/>
      <c r="O52" s="12"/>
      <c r="P52" s="12"/>
      <c r="Q52" s="12"/>
      <c r="R52" s="12"/>
      <c r="S52" s="12"/>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row>
  </sheetData>
  <autoFilter ref="J3:S3" xr:uid="{2467A558-EAD2-45C9-A9B0-ECA4A4BD8DCD}"/>
  <mergeCells count="12">
    <mergeCell ref="H2:H3"/>
    <mergeCell ref="I2:I3"/>
    <mergeCell ref="J2:N2"/>
    <mergeCell ref="A1:S1"/>
    <mergeCell ref="O2:S2"/>
    <mergeCell ref="A2:A3"/>
    <mergeCell ref="B2:B3"/>
    <mergeCell ref="C2:C3"/>
    <mergeCell ref="D2:D3"/>
    <mergeCell ref="E2:E3"/>
    <mergeCell ref="F2:F3"/>
    <mergeCell ref="G2:G3"/>
  </mergeCells>
  <phoneticPr fontId="3" type="noConversion"/>
  <dataValidations count="1">
    <dataValidation type="date" allowBlank="1" showInputMessage="1" showErrorMessage="1" promptTitle="Dato Fecha" prompt="Introduzca la fecha en formato: DD/MM/AAAA." sqref="E4" xr:uid="{2DFD0011-C5DF-4C00-B432-78FF87C1AF9A}">
      <formula1>43831</formula1>
      <formula2>46753</formula2>
    </dataValidation>
  </dataValidations>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7F634-2443-48E9-92EF-408FA5FF31B4}">
  <dimension ref="A1:AH166"/>
  <sheetViews>
    <sheetView tabSelected="1" zoomScale="121" zoomScaleNormal="115" workbookViewId="0">
      <pane ySplit="1" topLeftCell="A57" activePane="bottomLeft" state="frozen"/>
      <selection activeCell="X1" sqref="X1"/>
      <selection pane="bottomLeft" activeCell="B66" sqref="B66"/>
    </sheetView>
  </sheetViews>
  <sheetFormatPr defaultColWidth="9.140625" defaultRowHeight="13.5" x14ac:dyDescent="0.25"/>
  <cols>
    <col min="1" max="1" width="16.5703125" style="39" customWidth="1"/>
    <col min="2" max="2" width="14.140625" style="39" customWidth="1"/>
    <col min="3" max="3" width="43.42578125" style="39" customWidth="1"/>
    <col min="4" max="4" width="26.42578125" style="39" customWidth="1"/>
    <col min="5" max="5" width="22.85546875" style="39" customWidth="1"/>
    <col min="6" max="8" width="14.140625" style="39" customWidth="1"/>
    <col min="9" max="9" width="16.85546875" style="39" customWidth="1"/>
    <col min="10" max="10" width="19.42578125" style="39" customWidth="1"/>
    <col min="11" max="11" width="14.7109375" style="39" customWidth="1"/>
    <col min="12" max="12" width="13.5703125" style="39" customWidth="1"/>
    <col min="13" max="13" width="17.7109375" style="39" customWidth="1"/>
    <col min="14" max="14" width="65.5703125" style="41" customWidth="1"/>
    <col min="15" max="16384" width="9.140625" style="39"/>
  </cols>
  <sheetData>
    <row r="1" spans="1:14" s="37" customFormat="1" ht="74.25" customHeight="1" x14ac:dyDescent="0.25">
      <c r="A1" s="31" t="s">
        <v>37</v>
      </c>
      <c r="B1" s="31" t="s">
        <v>38</v>
      </c>
      <c r="C1" s="31" t="s">
        <v>2</v>
      </c>
      <c r="D1" s="31" t="s">
        <v>155</v>
      </c>
      <c r="E1" s="31" t="s">
        <v>3</v>
      </c>
      <c r="F1" s="31" t="s">
        <v>151</v>
      </c>
      <c r="G1" s="31" t="s">
        <v>148</v>
      </c>
      <c r="H1" s="31" t="s">
        <v>149</v>
      </c>
      <c r="I1" s="31" t="s">
        <v>42</v>
      </c>
      <c r="J1" s="31" t="s">
        <v>39</v>
      </c>
      <c r="K1" s="31" t="s">
        <v>40</v>
      </c>
      <c r="L1" s="31" t="s">
        <v>41</v>
      </c>
      <c r="M1" s="32" t="s">
        <v>156</v>
      </c>
      <c r="N1" s="31" t="s">
        <v>150</v>
      </c>
    </row>
    <row r="2" spans="1:14" ht="57.75" customHeight="1" x14ac:dyDescent="0.25">
      <c r="A2" s="35">
        <v>1</v>
      </c>
      <c r="B2" s="35">
        <v>1</v>
      </c>
      <c r="C2" s="33" t="s">
        <v>44</v>
      </c>
      <c r="D2" s="38" t="s">
        <v>43</v>
      </c>
      <c r="E2" s="34" t="s">
        <v>45</v>
      </c>
      <c r="F2" s="34" t="s">
        <v>47</v>
      </c>
      <c r="G2" s="5" t="s">
        <v>14</v>
      </c>
      <c r="H2" s="5" t="s">
        <v>14</v>
      </c>
      <c r="I2" s="34" t="s">
        <v>46</v>
      </c>
      <c r="J2" s="5" t="s">
        <v>14</v>
      </c>
      <c r="K2" s="5" t="s">
        <v>14</v>
      </c>
      <c r="L2" s="5" t="s">
        <v>14</v>
      </c>
      <c r="M2" s="5" t="s">
        <v>14</v>
      </c>
      <c r="N2" s="42" t="s">
        <v>154</v>
      </c>
    </row>
    <row r="3" spans="1:14" ht="57.75" customHeight="1" x14ac:dyDescent="0.25">
      <c r="A3" s="35">
        <v>2</v>
      </c>
      <c r="B3" s="35">
        <v>2</v>
      </c>
      <c r="C3" s="33" t="s">
        <v>49</v>
      </c>
      <c r="D3" s="38" t="s">
        <v>48</v>
      </c>
      <c r="E3" s="34" t="s">
        <v>45</v>
      </c>
      <c r="F3" s="34" t="s">
        <v>54</v>
      </c>
      <c r="G3" s="5" t="s">
        <v>50</v>
      </c>
      <c r="H3" s="36">
        <v>45755</v>
      </c>
      <c r="I3" s="34" t="s">
        <v>51</v>
      </c>
      <c r="J3" s="38" t="s">
        <v>52</v>
      </c>
      <c r="K3" s="36">
        <v>45770</v>
      </c>
      <c r="L3" s="36" t="s">
        <v>53</v>
      </c>
      <c r="M3" s="38" t="s">
        <v>55</v>
      </c>
      <c r="N3" s="33" t="s">
        <v>14</v>
      </c>
    </row>
    <row r="4" spans="1:14" ht="23.25" customHeight="1" x14ac:dyDescent="0.25">
      <c r="A4" s="35">
        <v>3</v>
      </c>
      <c r="B4" s="35">
        <v>3</v>
      </c>
      <c r="C4" s="33" t="s">
        <v>56</v>
      </c>
      <c r="D4" s="38" t="s">
        <v>48</v>
      </c>
      <c r="E4" s="34" t="s">
        <v>57</v>
      </c>
      <c r="F4" s="34" t="s">
        <v>26</v>
      </c>
      <c r="G4" s="5" t="s">
        <v>14</v>
      </c>
      <c r="H4" s="5" t="s">
        <v>14</v>
      </c>
      <c r="I4" s="5" t="s">
        <v>14</v>
      </c>
      <c r="J4" s="5" t="s">
        <v>14</v>
      </c>
      <c r="K4" s="5" t="s">
        <v>14</v>
      </c>
      <c r="L4" s="5" t="s">
        <v>14</v>
      </c>
      <c r="M4" s="38" t="s">
        <v>26</v>
      </c>
      <c r="N4" s="33" t="s">
        <v>14</v>
      </c>
    </row>
    <row r="5" spans="1:14" ht="30" customHeight="1" x14ac:dyDescent="0.25">
      <c r="A5" s="35">
        <v>4</v>
      </c>
      <c r="B5" s="35">
        <v>4</v>
      </c>
      <c r="C5" s="33" t="s">
        <v>59</v>
      </c>
      <c r="D5" s="38" t="s">
        <v>58</v>
      </c>
      <c r="E5" s="34" t="s">
        <v>45</v>
      </c>
      <c r="F5" s="34" t="s">
        <v>54</v>
      </c>
      <c r="G5" s="5" t="s">
        <v>257</v>
      </c>
      <c r="H5" s="36">
        <v>46050</v>
      </c>
      <c r="I5" s="34" t="s">
        <v>46</v>
      </c>
      <c r="J5" s="5" t="s">
        <v>14</v>
      </c>
      <c r="K5" s="5" t="s">
        <v>14</v>
      </c>
      <c r="L5" s="5" t="s">
        <v>14</v>
      </c>
      <c r="M5" s="38" t="s">
        <v>259</v>
      </c>
      <c r="N5" s="33" t="s">
        <v>14</v>
      </c>
    </row>
    <row r="6" spans="1:14" ht="57.75" customHeight="1" x14ac:dyDescent="0.25">
      <c r="A6" s="35">
        <v>5</v>
      </c>
      <c r="B6" s="35">
        <v>5</v>
      </c>
      <c r="C6" s="33" t="s">
        <v>60</v>
      </c>
      <c r="D6" s="38" t="s">
        <v>58</v>
      </c>
      <c r="E6" s="34" t="s">
        <v>45</v>
      </c>
      <c r="F6" s="34" t="s">
        <v>47</v>
      </c>
      <c r="G6" s="5" t="s">
        <v>14</v>
      </c>
      <c r="H6" s="5" t="s">
        <v>14</v>
      </c>
      <c r="I6" s="34" t="s">
        <v>46</v>
      </c>
      <c r="J6" s="5" t="s">
        <v>14</v>
      </c>
      <c r="K6" s="5" t="s">
        <v>14</v>
      </c>
      <c r="L6" s="5" t="s">
        <v>14</v>
      </c>
      <c r="M6" s="5" t="s">
        <v>14</v>
      </c>
      <c r="N6" s="42" t="s">
        <v>153</v>
      </c>
    </row>
    <row r="7" spans="1:14" ht="57.75" customHeight="1" x14ac:dyDescent="0.25">
      <c r="A7" s="35">
        <v>6</v>
      </c>
      <c r="B7" s="35">
        <v>6</v>
      </c>
      <c r="C7" s="5" t="s">
        <v>62</v>
      </c>
      <c r="D7" s="38" t="s">
        <v>43</v>
      </c>
      <c r="E7" s="34" t="s">
        <v>45</v>
      </c>
      <c r="F7" s="34" t="s">
        <v>47</v>
      </c>
      <c r="G7" s="5" t="s">
        <v>14</v>
      </c>
      <c r="H7" s="5" t="s">
        <v>14</v>
      </c>
      <c r="I7" s="34" t="s">
        <v>46</v>
      </c>
      <c r="J7" s="5" t="s">
        <v>14</v>
      </c>
      <c r="K7" s="5" t="s">
        <v>14</v>
      </c>
      <c r="L7" s="5" t="s">
        <v>14</v>
      </c>
      <c r="M7" s="5" t="s">
        <v>14</v>
      </c>
      <c r="N7" s="42" t="s">
        <v>281</v>
      </c>
    </row>
    <row r="8" spans="1:14" ht="57.75" customHeight="1" x14ac:dyDescent="0.25">
      <c r="A8" s="35">
        <v>7</v>
      </c>
      <c r="B8" s="35">
        <v>7</v>
      </c>
      <c r="C8" s="5" t="s">
        <v>64</v>
      </c>
      <c r="D8" s="38" t="s">
        <v>63</v>
      </c>
      <c r="E8" s="34" t="s">
        <v>45</v>
      </c>
      <c r="F8" s="34" t="s">
        <v>65</v>
      </c>
      <c r="G8" s="5" t="s">
        <v>14</v>
      </c>
      <c r="H8" s="5" t="s">
        <v>14</v>
      </c>
      <c r="I8" s="34" t="s">
        <v>46</v>
      </c>
      <c r="J8" s="5" t="s">
        <v>14</v>
      </c>
      <c r="K8" s="5" t="s">
        <v>14</v>
      </c>
      <c r="L8" s="5" t="s">
        <v>14</v>
      </c>
      <c r="M8" s="5" t="s">
        <v>14</v>
      </c>
      <c r="N8" s="33" t="s">
        <v>258</v>
      </c>
    </row>
    <row r="9" spans="1:14" ht="57.75" customHeight="1" x14ac:dyDescent="0.25">
      <c r="A9" s="35">
        <v>8</v>
      </c>
      <c r="B9" s="35">
        <v>8</v>
      </c>
      <c r="C9" s="5" t="s">
        <v>66</v>
      </c>
      <c r="D9" s="38" t="s">
        <v>43</v>
      </c>
      <c r="E9" s="34" t="s">
        <v>45</v>
      </c>
      <c r="F9" s="34" t="s">
        <v>54</v>
      </c>
      <c r="G9" s="5" t="s">
        <v>67</v>
      </c>
      <c r="H9" s="36">
        <v>45973</v>
      </c>
      <c r="I9" s="34" t="s">
        <v>46</v>
      </c>
      <c r="J9" s="5" t="s">
        <v>14</v>
      </c>
      <c r="K9" s="5" t="s">
        <v>14</v>
      </c>
      <c r="L9" s="5" t="s">
        <v>14</v>
      </c>
      <c r="M9" s="38" t="s">
        <v>159</v>
      </c>
      <c r="N9" s="33" t="s">
        <v>14</v>
      </c>
    </row>
    <row r="10" spans="1:14" ht="57.75" customHeight="1" x14ac:dyDescent="0.25">
      <c r="A10" s="35">
        <v>9</v>
      </c>
      <c r="B10" s="35">
        <v>9</v>
      </c>
      <c r="C10" s="5" t="s">
        <v>68</v>
      </c>
      <c r="D10" s="38" t="s">
        <v>43</v>
      </c>
      <c r="E10" s="34" t="s">
        <v>45</v>
      </c>
      <c r="F10" s="34" t="s">
        <v>70</v>
      </c>
      <c r="G10" s="5" t="s">
        <v>69</v>
      </c>
      <c r="H10" s="36">
        <v>45894</v>
      </c>
      <c r="I10" s="34" t="s">
        <v>46</v>
      </c>
      <c r="J10" s="5" t="s">
        <v>14</v>
      </c>
      <c r="K10" s="5" t="s">
        <v>14</v>
      </c>
      <c r="L10" s="5" t="s">
        <v>14</v>
      </c>
      <c r="M10" s="38" t="s">
        <v>14</v>
      </c>
      <c r="N10" s="33" t="s">
        <v>14</v>
      </c>
    </row>
    <row r="11" spans="1:14" ht="57.75" customHeight="1" x14ac:dyDescent="0.25">
      <c r="A11" s="35">
        <v>10</v>
      </c>
      <c r="B11" s="35">
        <v>10</v>
      </c>
      <c r="C11" s="5" t="s">
        <v>71</v>
      </c>
      <c r="D11" s="38" t="s">
        <v>58</v>
      </c>
      <c r="E11" s="34" t="s">
        <v>45</v>
      </c>
      <c r="F11" s="34" t="s">
        <v>47</v>
      </c>
      <c r="G11" s="5" t="s">
        <v>14</v>
      </c>
      <c r="H11" s="5" t="s">
        <v>14</v>
      </c>
      <c r="I11" s="34" t="s">
        <v>46</v>
      </c>
      <c r="J11" s="5" t="s">
        <v>14</v>
      </c>
      <c r="K11" s="5" t="s">
        <v>14</v>
      </c>
      <c r="L11" s="5" t="s">
        <v>14</v>
      </c>
      <c r="M11" s="5" t="s">
        <v>14</v>
      </c>
      <c r="N11" s="42" t="s">
        <v>282</v>
      </c>
    </row>
    <row r="12" spans="1:14" ht="31.9" customHeight="1" x14ac:dyDescent="0.25">
      <c r="A12" s="35">
        <v>11</v>
      </c>
      <c r="B12" s="35">
        <v>11</v>
      </c>
      <c r="C12" s="5" t="s">
        <v>72</v>
      </c>
      <c r="D12" s="38" t="s">
        <v>43</v>
      </c>
      <c r="E12" s="34" t="s">
        <v>152</v>
      </c>
      <c r="F12" s="34" t="s">
        <v>26</v>
      </c>
      <c r="G12" s="5" t="s">
        <v>14</v>
      </c>
      <c r="H12" s="5" t="s">
        <v>14</v>
      </c>
      <c r="I12" s="5" t="s">
        <v>14</v>
      </c>
      <c r="J12" s="5" t="s">
        <v>14</v>
      </c>
      <c r="K12" s="5" t="s">
        <v>14</v>
      </c>
      <c r="L12" s="5" t="s">
        <v>14</v>
      </c>
      <c r="M12" s="38" t="s">
        <v>26</v>
      </c>
      <c r="N12" s="5" t="s">
        <v>14</v>
      </c>
    </row>
    <row r="13" spans="1:14" ht="57.75" customHeight="1" x14ac:dyDescent="0.25">
      <c r="A13" s="35">
        <v>12</v>
      </c>
      <c r="B13" s="35">
        <v>12</v>
      </c>
      <c r="C13" s="5" t="s">
        <v>73</v>
      </c>
      <c r="D13" s="38" t="s">
        <v>58</v>
      </c>
      <c r="E13" s="34" t="s">
        <v>45</v>
      </c>
      <c r="F13" s="34" t="s">
        <v>54</v>
      </c>
      <c r="G13" s="5" t="s">
        <v>74</v>
      </c>
      <c r="H13" s="36">
        <v>45797</v>
      </c>
      <c r="I13" s="34" t="s">
        <v>51</v>
      </c>
      <c r="J13" s="38" t="s">
        <v>75</v>
      </c>
      <c r="K13" s="36">
        <v>45819</v>
      </c>
      <c r="L13" s="36" t="s">
        <v>61</v>
      </c>
      <c r="M13" s="38" t="s">
        <v>76</v>
      </c>
      <c r="N13" s="33" t="s">
        <v>14</v>
      </c>
    </row>
    <row r="14" spans="1:14" ht="24.75" customHeight="1" x14ac:dyDescent="0.25">
      <c r="A14" s="35">
        <v>13</v>
      </c>
      <c r="B14" s="35">
        <v>13</v>
      </c>
      <c r="C14" s="5" t="s">
        <v>78</v>
      </c>
      <c r="D14" s="38" t="s">
        <v>77</v>
      </c>
      <c r="E14" s="34" t="s">
        <v>45</v>
      </c>
      <c r="F14" s="34" t="s">
        <v>70</v>
      </c>
      <c r="G14" s="5" t="s">
        <v>260</v>
      </c>
      <c r="H14" s="36">
        <v>46064</v>
      </c>
      <c r="I14" s="34" t="s">
        <v>46</v>
      </c>
      <c r="J14" s="5" t="s">
        <v>14</v>
      </c>
      <c r="K14" s="5" t="s">
        <v>14</v>
      </c>
      <c r="L14" s="5" t="s">
        <v>14</v>
      </c>
      <c r="M14" s="5" t="s">
        <v>14</v>
      </c>
      <c r="N14" s="33" t="s">
        <v>14</v>
      </c>
    </row>
    <row r="15" spans="1:14" ht="57.75" customHeight="1" x14ac:dyDescent="0.25">
      <c r="A15" s="35">
        <v>14</v>
      </c>
      <c r="B15" s="35">
        <v>14</v>
      </c>
      <c r="C15" s="5" t="s">
        <v>79</v>
      </c>
      <c r="D15" s="38" t="s">
        <v>58</v>
      </c>
      <c r="E15" s="34" t="s">
        <v>45</v>
      </c>
      <c r="F15" s="34" t="s">
        <v>47</v>
      </c>
      <c r="G15" s="5" t="s">
        <v>14</v>
      </c>
      <c r="H15" s="5" t="s">
        <v>14</v>
      </c>
      <c r="I15" s="34" t="s">
        <v>51</v>
      </c>
      <c r="J15" s="38" t="s">
        <v>80</v>
      </c>
      <c r="K15" s="36">
        <v>45777</v>
      </c>
      <c r="L15" s="36" t="s">
        <v>61</v>
      </c>
      <c r="M15" s="38" t="s">
        <v>14</v>
      </c>
      <c r="N15" s="42" t="s">
        <v>81</v>
      </c>
    </row>
    <row r="16" spans="1:14" ht="57.75" customHeight="1" x14ac:dyDescent="0.25">
      <c r="A16" s="35">
        <v>15</v>
      </c>
      <c r="B16" s="35">
        <v>15</v>
      </c>
      <c r="C16" s="5" t="s">
        <v>82</v>
      </c>
      <c r="D16" s="38" t="s">
        <v>43</v>
      </c>
      <c r="E16" s="34" t="s">
        <v>45</v>
      </c>
      <c r="F16" s="34" t="s">
        <v>47</v>
      </c>
      <c r="G16" s="5" t="s">
        <v>14</v>
      </c>
      <c r="H16" s="5" t="s">
        <v>14</v>
      </c>
      <c r="I16" s="34" t="s">
        <v>46</v>
      </c>
      <c r="J16" s="5" t="s">
        <v>14</v>
      </c>
      <c r="K16" s="5" t="s">
        <v>14</v>
      </c>
      <c r="L16" s="5" t="s">
        <v>14</v>
      </c>
      <c r="M16" s="5" t="s">
        <v>14</v>
      </c>
      <c r="N16" s="42" t="s">
        <v>158</v>
      </c>
    </row>
    <row r="17" spans="1:14" ht="57.75" customHeight="1" x14ac:dyDescent="0.25">
      <c r="A17" s="35">
        <v>16</v>
      </c>
      <c r="B17" s="35">
        <v>16</v>
      </c>
      <c r="C17" s="5" t="s">
        <v>83</v>
      </c>
      <c r="D17" s="38" t="s">
        <v>43</v>
      </c>
      <c r="E17" s="34" t="s">
        <v>45</v>
      </c>
      <c r="F17" s="34" t="s">
        <v>70</v>
      </c>
      <c r="G17" s="5" t="s">
        <v>84</v>
      </c>
      <c r="H17" s="36">
        <v>45818</v>
      </c>
      <c r="I17" s="34" t="s">
        <v>46</v>
      </c>
      <c r="J17" s="5" t="s">
        <v>14</v>
      </c>
      <c r="K17" s="5" t="s">
        <v>14</v>
      </c>
      <c r="L17" s="5" t="s">
        <v>14</v>
      </c>
      <c r="M17" s="38" t="s">
        <v>14</v>
      </c>
      <c r="N17" s="33" t="s">
        <v>14</v>
      </c>
    </row>
    <row r="18" spans="1:14" ht="57.75" customHeight="1" x14ac:dyDescent="0.25">
      <c r="A18" s="35">
        <v>17</v>
      </c>
      <c r="B18" s="35">
        <v>17</v>
      </c>
      <c r="C18" s="5" t="s">
        <v>85</v>
      </c>
      <c r="D18" s="38" t="s">
        <v>43</v>
      </c>
      <c r="E18" s="34" t="s">
        <v>45</v>
      </c>
      <c r="F18" s="34" t="s">
        <v>47</v>
      </c>
      <c r="G18" s="5" t="s">
        <v>14</v>
      </c>
      <c r="H18" s="5" t="s">
        <v>14</v>
      </c>
      <c r="I18" s="34" t="s">
        <v>46</v>
      </c>
      <c r="J18" s="5" t="s">
        <v>14</v>
      </c>
      <c r="K18" s="5" t="s">
        <v>14</v>
      </c>
      <c r="L18" s="5" t="s">
        <v>14</v>
      </c>
      <c r="M18" s="5" t="s">
        <v>14</v>
      </c>
      <c r="N18" s="42" t="s">
        <v>160</v>
      </c>
    </row>
    <row r="19" spans="1:14" ht="57.75" customHeight="1" x14ac:dyDescent="0.25">
      <c r="A19" s="35">
        <v>18</v>
      </c>
      <c r="B19" s="35">
        <v>18</v>
      </c>
      <c r="C19" s="5" t="s">
        <v>86</v>
      </c>
      <c r="D19" s="38" t="s">
        <v>43</v>
      </c>
      <c r="E19" s="34" t="s">
        <v>45</v>
      </c>
      <c r="F19" s="34" t="s">
        <v>47</v>
      </c>
      <c r="G19" s="5" t="s">
        <v>14</v>
      </c>
      <c r="H19" s="5" t="s">
        <v>14</v>
      </c>
      <c r="I19" s="34" t="s">
        <v>51</v>
      </c>
      <c r="J19" s="38" t="s">
        <v>87</v>
      </c>
      <c r="K19" s="36">
        <v>45791</v>
      </c>
      <c r="L19" s="36" t="s">
        <v>61</v>
      </c>
      <c r="M19" s="38" t="s">
        <v>14</v>
      </c>
      <c r="N19" s="42" t="s">
        <v>161</v>
      </c>
    </row>
    <row r="20" spans="1:14" ht="30" customHeight="1" x14ac:dyDescent="0.25">
      <c r="A20" s="56">
        <v>19</v>
      </c>
      <c r="B20" s="35">
        <v>19</v>
      </c>
      <c r="C20" s="5" t="s">
        <v>88</v>
      </c>
      <c r="D20" s="38" t="s">
        <v>43</v>
      </c>
      <c r="E20" s="34" t="s">
        <v>57</v>
      </c>
      <c r="F20" s="34" t="s">
        <v>26</v>
      </c>
      <c r="G20" s="5" t="s">
        <v>14</v>
      </c>
      <c r="H20" s="5" t="s">
        <v>14</v>
      </c>
      <c r="I20" s="5" t="s">
        <v>14</v>
      </c>
      <c r="J20" s="5" t="s">
        <v>14</v>
      </c>
      <c r="K20" s="5" t="s">
        <v>14</v>
      </c>
      <c r="L20" s="5" t="s">
        <v>14</v>
      </c>
      <c r="M20" s="38" t="s">
        <v>26</v>
      </c>
      <c r="N20" s="5" t="s">
        <v>14</v>
      </c>
    </row>
    <row r="21" spans="1:14" ht="16.899999999999999" customHeight="1" x14ac:dyDescent="0.25">
      <c r="A21" s="56"/>
      <c r="B21" s="35">
        <v>20</v>
      </c>
      <c r="C21" s="5" t="s">
        <v>89</v>
      </c>
      <c r="D21" s="38" t="s">
        <v>43</v>
      </c>
      <c r="E21" s="34" t="s">
        <v>57</v>
      </c>
      <c r="F21" s="34" t="s">
        <v>26</v>
      </c>
      <c r="G21" s="5" t="s">
        <v>14</v>
      </c>
      <c r="H21" s="5" t="s">
        <v>14</v>
      </c>
      <c r="I21" s="5" t="s">
        <v>14</v>
      </c>
      <c r="J21" s="5" t="s">
        <v>14</v>
      </c>
      <c r="K21" s="5" t="s">
        <v>14</v>
      </c>
      <c r="L21" s="5" t="s">
        <v>14</v>
      </c>
      <c r="M21" s="38" t="s">
        <v>26</v>
      </c>
      <c r="N21" s="5" t="s">
        <v>14</v>
      </c>
    </row>
    <row r="22" spans="1:14" ht="57.75" customHeight="1" x14ac:dyDescent="0.25">
      <c r="A22" s="35">
        <v>20</v>
      </c>
      <c r="B22" s="35">
        <v>21</v>
      </c>
      <c r="C22" s="5" t="s">
        <v>90</v>
      </c>
      <c r="D22" s="38" t="s">
        <v>43</v>
      </c>
      <c r="E22" s="34" t="s">
        <v>45</v>
      </c>
      <c r="F22" s="34" t="s">
        <v>70</v>
      </c>
      <c r="G22" s="5" t="s">
        <v>91</v>
      </c>
      <c r="H22" s="36">
        <v>45987</v>
      </c>
      <c r="I22" s="34" t="s">
        <v>46</v>
      </c>
      <c r="J22" s="5" t="s">
        <v>14</v>
      </c>
      <c r="K22" s="5" t="s">
        <v>14</v>
      </c>
      <c r="L22" s="5" t="s">
        <v>14</v>
      </c>
      <c r="M22" s="38" t="s">
        <v>14</v>
      </c>
      <c r="N22" s="33" t="s">
        <v>14</v>
      </c>
    </row>
    <row r="23" spans="1:14" ht="57.75" customHeight="1" x14ac:dyDescent="0.25">
      <c r="A23" s="35">
        <v>21</v>
      </c>
      <c r="B23" s="35">
        <v>22</v>
      </c>
      <c r="C23" s="5" t="s">
        <v>92</v>
      </c>
      <c r="D23" s="38" t="s">
        <v>43</v>
      </c>
      <c r="E23" s="34" t="s">
        <v>45</v>
      </c>
      <c r="F23" s="34" t="s">
        <v>93</v>
      </c>
      <c r="G23" s="5" t="s">
        <v>14</v>
      </c>
      <c r="H23" s="5" t="s">
        <v>14</v>
      </c>
      <c r="I23" s="34" t="s">
        <v>46</v>
      </c>
      <c r="J23" s="5" t="s">
        <v>14</v>
      </c>
      <c r="K23" s="5" t="s">
        <v>14</v>
      </c>
      <c r="L23" s="5" t="s">
        <v>14</v>
      </c>
      <c r="M23" s="38" t="s">
        <v>14</v>
      </c>
      <c r="N23" s="33" t="s">
        <v>261</v>
      </c>
    </row>
    <row r="24" spans="1:14" ht="57.75" customHeight="1" x14ac:dyDescent="0.25">
      <c r="A24" s="35">
        <v>22</v>
      </c>
      <c r="B24" s="35">
        <v>23</v>
      </c>
      <c r="C24" s="5" t="s">
        <v>95</v>
      </c>
      <c r="D24" s="38" t="s">
        <v>94</v>
      </c>
      <c r="E24" s="34" t="s">
        <v>45</v>
      </c>
      <c r="F24" s="34" t="s">
        <v>47</v>
      </c>
      <c r="G24" s="5" t="s">
        <v>14</v>
      </c>
      <c r="H24" s="5" t="s">
        <v>14</v>
      </c>
      <c r="I24" s="34" t="s">
        <v>51</v>
      </c>
      <c r="J24" s="38" t="s">
        <v>96</v>
      </c>
      <c r="K24" s="36">
        <v>45798</v>
      </c>
      <c r="L24" s="36" t="s">
        <v>61</v>
      </c>
      <c r="M24" s="38" t="s">
        <v>14</v>
      </c>
      <c r="N24" s="42" t="s">
        <v>283</v>
      </c>
    </row>
    <row r="25" spans="1:14" ht="34.15" customHeight="1" x14ac:dyDescent="0.25">
      <c r="A25" s="35">
        <v>23</v>
      </c>
      <c r="B25" s="35">
        <v>24</v>
      </c>
      <c r="C25" s="5" t="s">
        <v>97</v>
      </c>
      <c r="D25" s="38" t="s">
        <v>58</v>
      </c>
      <c r="E25" s="34" t="s">
        <v>57</v>
      </c>
      <c r="F25" s="34" t="s">
        <v>26</v>
      </c>
      <c r="G25" s="5" t="s">
        <v>14</v>
      </c>
      <c r="H25" s="5" t="s">
        <v>14</v>
      </c>
      <c r="I25" s="5" t="s">
        <v>14</v>
      </c>
      <c r="J25" s="5" t="s">
        <v>14</v>
      </c>
      <c r="K25" s="5" t="s">
        <v>14</v>
      </c>
      <c r="L25" s="5" t="s">
        <v>14</v>
      </c>
      <c r="M25" s="38" t="s">
        <v>26</v>
      </c>
      <c r="N25" s="44" t="s">
        <v>14</v>
      </c>
    </row>
    <row r="26" spans="1:14" ht="57.75" customHeight="1" x14ac:dyDescent="0.25">
      <c r="A26" s="35">
        <v>24</v>
      </c>
      <c r="B26" s="35">
        <v>25</v>
      </c>
      <c r="C26" s="5" t="s">
        <v>98</v>
      </c>
      <c r="D26" s="38" t="s">
        <v>43</v>
      </c>
      <c r="E26" s="34" t="s">
        <v>45</v>
      </c>
      <c r="F26" s="34" t="s">
        <v>47</v>
      </c>
      <c r="G26" s="5" t="s">
        <v>14</v>
      </c>
      <c r="H26" s="5" t="s">
        <v>14</v>
      </c>
      <c r="I26" s="34" t="s">
        <v>46</v>
      </c>
      <c r="J26" s="5" t="s">
        <v>14</v>
      </c>
      <c r="K26" s="5" t="s">
        <v>14</v>
      </c>
      <c r="L26" s="5" t="s">
        <v>14</v>
      </c>
      <c r="M26" s="5" t="s">
        <v>14</v>
      </c>
      <c r="N26" s="42" t="s">
        <v>162</v>
      </c>
    </row>
    <row r="27" spans="1:14" ht="57.75" customHeight="1" x14ac:dyDescent="0.25">
      <c r="A27" s="35">
        <v>25</v>
      </c>
      <c r="B27" s="35">
        <v>26</v>
      </c>
      <c r="C27" s="33" t="s">
        <v>99</v>
      </c>
      <c r="D27" s="38" t="s">
        <v>43</v>
      </c>
      <c r="E27" s="34" t="s">
        <v>45</v>
      </c>
      <c r="F27" s="34" t="s">
        <v>47</v>
      </c>
      <c r="G27" s="5" t="s">
        <v>14</v>
      </c>
      <c r="H27" s="5" t="s">
        <v>14</v>
      </c>
      <c r="I27" s="34" t="s">
        <v>51</v>
      </c>
      <c r="J27" s="38" t="s">
        <v>100</v>
      </c>
      <c r="K27" s="36">
        <v>45798</v>
      </c>
      <c r="L27" s="36" t="s">
        <v>61</v>
      </c>
      <c r="M27" s="38" t="s">
        <v>14</v>
      </c>
      <c r="N27" s="42" t="s">
        <v>163</v>
      </c>
    </row>
    <row r="28" spans="1:14" ht="57.75" customHeight="1" x14ac:dyDescent="0.25">
      <c r="A28" s="35">
        <v>26</v>
      </c>
      <c r="B28" s="35">
        <v>27</v>
      </c>
      <c r="C28" s="5" t="s">
        <v>101</v>
      </c>
      <c r="D28" s="38" t="s">
        <v>77</v>
      </c>
      <c r="E28" s="34" t="s">
        <v>45</v>
      </c>
      <c r="F28" s="34" t="s">
        <v>47</v>
      </c>
      <c r="G28" s="5" t="s">
        <v>14</v>
      </c>
      <c r="H28" s="5" t="s">
        <v>14</v>
      </c>
      <c r="I28" s="34" t="s">
        <v>51</v>
      </c>
      <c r="J28" s="38" t="s">
        <v>102</v>
      </c>
      <c r="K28" s="36">
        <v>45827</v>
      </c>
      <c r="L28" s="36" t="s">
        <v>61</v>
      </c>
      <c r="M28" s="38" t="s">
        <v>14</v>
      </c>
      <c r="N28" s="42" t="s">
        <v>164</v>
      </c>
    </row>
    <row r="29" spans="1:14" ht="57.75" customHeight="1" x14ac:dyDescent="0.25">
      <c r="A29" s="35">
        <v>27</v>
      </c>
      <c r="B29" s="35">
        <v>28</v>
      </c>
      <c r="C29" s="5" t="s">
        <v>103</v>
      </c>
      <c r="D29" s="38" t="s">
        <v>43</v>
      </c>
      <c r="E29" s="34" t="s">
        <v>45</v>
      </c>
      <c r="F29" s="34" t="s">
        <v>47</v>
      </c>
      <c r="G29" s="5" t="s">
        <v>14</v>
      </c>
      <c r="H29" s="5" t="s">
        <v>14</v>
      </c>
      <c r="I29" s="34" t="s">
        <v>51</v>
      </c>
      <c r="J29" s="38" t="s">
        <v>104</v>
      </c>
      <c r="K29" s="36">
        <v>45805</v>
      </c>
      <c r="L29" s="36" t="s">
        <v>61</v>
      </c>
      <c r="M29" s="38" t="s">
        <v>14</v>
      </c>
      <c r="N29" s="42" t="s">
        <v>165</v>
      </c>
    </row>
    <row r="30" spans="1:14" ht="16.899999999999999" customHeight="1" x14ac:dyDescent="0.25">
      <c r="A30" s="35">
        <v>28</v>
      </c>
      <c r="B30" s="35">
        <v>29</v>
      </c>
      <c r="C30" s="5" t="s">
        <v>106</v>
      </c>
      <c r="D30" s="38" t="s">
        <v>105</v>
      </c>
      <c r="E30" s="34" t="s">
        <v>45</v>
      </c>
      <c r="F30" s="34" t="s">
        <v>54</v>
      </c>
      <c r="G30" s="5" t="s">
        <v>272</v>
      </c>
      <c r="H30" s="16">
        <v>46036</v>
      </c>
      <c r="I30" s="5" t="s">
        <v>46</v>
      </c>
      <c r="J30" s="5" t="s">
        <v>14</v>
      </c>
      <c r="K30" s="5" t="s">
        <v>14</v>
      </c>
      <c r="L30" s="5" t="s">
        <v>14</v>
      </c>
      <c r="M30" s="38" t="s">
        <v>273</v>
      </c>
      <c r="N30" s="33" t="s">
        <v>14</v>
      </c>
    </row>
    <row r="31" spans="1:14" ht="16.899999999999999" customHeight="1" x14ac:dyDescent="0.25">
      <c r="A31" s="35">
        <v>29</v>
      </c>
      <c r="B31" s="35">
        <v>30</v>
      </c>
      <c r="C31" s="5" t="s">
        <v>107</v>
      </c>
      <c r="D31" s="38" t="s">
        <v>43</v>
      </c>
      <c r="E31" s="34" t="s">
        <v>57</v>
      </c>
      <c r="F31" s="34" t="s">
        <v>26</v>
      </c>
      <c r="G31" s="5" t="s">
        <v>14</v>
      </c>
      <c r="H31" s="5" t="s">
        <v>14</v>
      </c>
      <c r="I31" s="5" t="s">
        <v>51</v>
      </c>
      <c r="J31" s="5" t="s">
        <v>277</v>
      </c>
      <c r="K31" s="16">
        <v>45826</v>
      </c>
      <c r="L31" s="5" t="s">
        <v>53</v>
      </c>
      <c r="M31" s="38" t="s">
        <v>26</v>
      </c>
      <c r="N31" s="44" t="s">
        <v>14</v>
      </c>
    </row>
    <row r="32" spans="1:14" ht="16.899999999999999" customHeight="1" x14ac:dyDescent="0.25">
      <c r="A32" s="35">
        <v>30</v>
      </c>
      <c r="B32" s="35">
        <v>31</v>
      </c>
      <c r="C32" s="5" t="s">
        <v>108</v>
      </c>
      <c r="D32" s="38" t="s">
        <v>43</v>
      </c>
      <c r="E32" s="34" t="s">
        <v>57</v>
      </c>
      <c r="F32" s="34" t="s">
        <v>26</v>
      </c>
      <c r="G32" s="5" t="s">
        <v>14</v>
      </c>
      <c r="H32" s="5" t="s">
        <v>14</v>
      </c>
      <c r="I32" s="5" t="s">
        <v>14</v>
      </c>
      <c r="J32" s="5" t="s">
        <v>14</v>
      </c>
      <c r="K32" s="5" t="s">
        <v>14</v>
      </c>
      <c r="L32" s="5" t="s">
        <v>14</v>
      </c>
      <c r="M32" s="38" t="s">
        <v>26</v>
      </c>
      <c r="N32" s="44" t="s">
        <v>14</v>
      </c>
    </row>
    <row r="33" spans="1:14" ht="57.75" customHeight="1" x14ac:dyDescent="0.25">
      <c r="A33" s="35">
        <v>31</v>
      </c>
      <c r="B33" s="35">
        <v>32</v>
      </c>
      <c r="C33" s="5" t="s">
        <v>109</v>
      </c>
      <c r="D33" s="38" t="s">
        <v>43</v>
      </c>
      <c r="E33" s="34" t="s">
        <v>45</v>
      </c>
      <c r="F33" s="34" t="s">
        <v>47</v>
      </c>
      <c r="G33" s="5" t="s">
        <v>14</v>
      </c>
      <c r="H33" s="5" t="s">
        <v>14</v>
      </c>
      <c r="I33" s="34" t="s">
        <v>46</v>
      </c>
      <c r="J33" s="5" t="s">
        <v>14</v>
      </c>
      <c r="K33" s="5" t="s">
        <v>14</v>
      </c>
      <c r="L33" s="5" t="s">
        <v>14</v>
      </c>
      <c r="M33" s="5" t="s">
        <v>14</v>
      </c>
      <c r="N33" s="42" t="s">
        <v>166</v>
      </c>
    </row>
    <row r="34" spans="1:14" ht="57.75" customHeight="1" x14ac:dyDescent="0.25">
      <c r="A34" s="35">
        <v>32</v>
      </c>
      <c r="B34" s="35">
        <v>33</v>
      </c>
      <c r="C34" s="5" t="s">
        <v>32</v>
      </c>
      <c r="D34" s="38" t="s">
        <v>110</v>
      </c>
      <c r="E34" s="34" t="s">
        <v>45</v>
      </c>
      <c r="F34" s="34" t="s">
        <v>70</v>
      </c>
      <c r="G34" s="5" t="s">
        <v>111</v>
      </c>
      <c r="H34" s="36">
        <v>45973</v>
      </c>
      <c r="I34" s="34" t="s">
        <v>46</v>
      </c>
      <c r="J34" s="5" t="s">
        <v>14</v>
      </c>
      <c r="K34" s="5" t="s">
        <v>14</v>
      </c>
      <c r="L34" s="5" t="s">
        <v>14</v>
      </c>
      <c r="M34" s="5" t="s">
        <v>14</v>
      </c>
      <c r="N34" s="33" t="s">
        <v>14</v>
      </c>
    </row>
    <row r="35" spans="1:14" ht="57.75" customHeight="1" x14ac:dyDescent="0.25">
      <c r="A35" s="35">
        <v>33</v>
      </c>
      <c r="B35" s="35">
        <v>34</v>
      </c>
      <c r="C35" s="5" t="s">
        <v>112</v>
      </c>
      <c r="D35" s="38" t="s">
        <v>43</v>
      </c>
      <c r="E35" s="34" t="s">
        <v>45</v>
      </c>
      <c r="F35" s="34" t="s">
        <v>47</v>
      </c>
      <c r="G35" s="5" t="s">
        <v>14</v>
      </c>
      <c r="H35" s="5" t="s">
        <v>14</v>
      </c>
      <c r="I35" s="34" t="s">
        <v>46</v>
      </c>
      <c r="J35" s="5" t="s">
        <v>14</v>
      </c>
      <c r="K35" s="5" t="s">
        <v>14</v>
      </c>
      <c r="L35" s="5" t="s">
        <v>14</v>
      </c>
      <c r="M35" s="5" t="s">
        <v>14</v>
      </c>
      <c r="N35" s="42" t="s">
        <v>167</v>
      </c>
    </row>
    <row r="36" spans="1:14" ht="41.45" customHeight="1" x14ac:dyDescent="0.25">
      <c r="A36" s="35">
        <v>34</v>
      </c>
      <c r="B36" s="35">
        <v>35</v>
      </c>
      <c r="C36" s="5" t="s">
        <v>113</v>
      </c>
      <c r="D36" s="38" t="s">
        <v>43</v>
      </c>
      <c r="E36" s="34" t="s">
        <v>57</v>
      </c>
      <c r="F36" s="34" t="s">
        <v>26</v>
      </c>
      <c r="G36" s="5"/>
      <c r="H36" s="36"/>
      <c r="I36" s="34" t="s">
        <v>51</v>
      </c>
      <c r="J36" s="38" t="s">
        <v>271</v>
      </c>
      <c r="K36" s="36">
        <v>45826</v>
      </c>
      <c r="L36" s="36" t="s">
        <v>53</v>
      </c>
      <c r="M36" s="38" t="s">
        <v>26</v>
      </c>
      <c r="N36" s="44" t="s">
        <v>14</v>
      </c>
    </row>
    <row r="37" spans="1:14" ht="57.75" customHeight="1" x14ac:dyDescent="0.25">
      <c r="A37" s="35">
        <v>35</v>
      </c>
      <c r="B37" s="35">
        <v>36</v>
      </c>
      <c r="C37" s="5" t="s">
        <v>114</v>
      </c>
      <c r="D37" s="38" t="s">
        <v>43</v>
      </c>
      <c r="E37" s="34" t="s">
        <v>45</v>
      </c>
      <c r="F37" s="34" t="s">
        <v>47</v>
      </c>
      <c r="G37" s="5" t="s">
        <v>14</v>
      </c>
      <c r="H37" s="5" t="s">
        <v>14</v>
      </c>
      <c r="I37" s="34" t="s">
        <v>46</v>
      </c>
      <c r="J37" s="5" t="s">
        <v>14</v>
      </c>
      <c r="K37" s="5" t="s">
        <v>14</v>
      </c>
      <c r="L37" s="5" t="s">
        <v>14</v>
      </c>
      <c r="M37" s="5" t="s">
        <v>14</v>
      </c>
      <c r="N37" s="42" t="s">
        <v>284</v>
      </c>
    </row>
    <row r="38" spans="1:14" ht="57.75" customHeight="1" x14ac:dyDescent="0.25">
      <c r="A38" s="35">
        <v>36</v>
      </c>
      <c r="B38" s="35">
        <v>37</v>
      </c>
      <c r="C38" s="5" t="s">
        <v>115</v>
      </c>
      <c r="D38" s="38" t="s">
        <v>43</v>
      </c>
      <c r="E38" s="34" t="s">
        <v>45</v>
      </c>
      <c r="F38" s="34" t="s">
        <v>47</v>
      </c>
      <c r="G38" s="5" t="s">
        <v>14</v>
      </c>
      <c r="H38" s="5" t="s">
        <v>14</v>
      </c>
      <c r="I38" s="34" t="s">
        <v>51</v>
      </c>
      <c r="J38" s="38" t="s">
        <v>116</v>
      </c>
      <c r="K38" s="36">
        <v>45833</v>
      </c>
      <c r="L38" s="36" t="s">
        <v>61</v>
      </c>
      <c r="M38" s="38" t="s">
        <v>14</v>
      </c>
      <c r="N38" s="42" t="s">
        <v>168</v>
      </c>
    </row>
    <row r="39" spans="1:14" ht="57.75" customHeight="1" x14ac:dyDescent="0.25">
      <c r="A39" s="35">
        <v>37</v>
      </c>
      <c r="B39" s="35">
        <v>38</v>
      </c>
      <c r="C39" s="5" t="s">
        <v>117</v>
      </c>
      <c r="D39" s="38" t="s">
        <v>43</v>
      </c>
      <c r="E39" s="34" t="s">
        <v>45</v>
      </c>
      <c r="F39" s="34" t="s">
        <v>93</v>
      </c>
      <c r="G39" s="5" t="s">
        <v>14</v>
      </c>
      <c r="H39" s="5" t="s">
        <v>14</v>
      </c>
      <c r="I39" s="34" t="s">
        <v>46</v>
      </c>
      <c r="J39" s="5" t="s">
        <v>14</v>
      </c>
      <c r="K39" s="5" t="s">
        <v>14</v>
      </c>
      <c r="L39" s="5" t="s">
        <v>14</v>
      </c>
      <c r="M39" s="5" t="s">
        <v>14</v>
      </c>
      <c r="N39" s="42" t="s">
        <v>157</v>
      </c>
    </row>
    <row r="40" spans="1:14" ht="57.75" customHeight="1" x14ac:dyDescent="0.25">
      <c r="A40" s="35">
        <v>38</v>
      </c>
      <c r="B40" s="35">
        <v>39</v>
      </c>
      <c r="C40" s="5" t="s">
        <v>118</v>
      </c>
      <c r="D40" s="38" t="s">
        <v>43</v>
      </c>
      <c r="E40" s="34" t="s">
        <v>45</v>
      </c>
      <c r="F40" s="34" t="s">
        <v>47</v>
      </c>
      <c r="G40" s="5" t="s">
        <v>14</v>
      </c>
      <c r="H40" s="5" t="s">
        <v>14</v>
      </c>
      <c r="I40" s="34" t="s">
        <v>46</v>
      </c>
      <c r="J40" s="38" t="s">
        <v>180</v>
      </c>
      <c r="K40" s="36">
        <v>45856</v>
      </c>
      <c r="L40" s="36" t="s">
        <v>61</v>
      </c>
      <c r="M40" s="38" t="s">
        <v>14</v>
      </c>
      <c r="N40" s="42" t="s">
        <v>169</v>
      </c>
    </row>
    <row r="41" spans="1:14" ht="30" customHeight="1" x14ac:dyDescent="0.25">
      <c r="A41" s="35">
        <v>39</v>
      </c>
      <c r="B41" s="35">
        <v>40</v>
      </c>
      <c r="C41" s="5" t="s">
        <v>119</v>
      </c>
      <c r="D41" s="38" t="s">
        <v>43</v>
      </c>
      <c r="E41" s="34" t="s">
        <v>45</v>
      </c>
      <c r="F41" s="34" t="s">
        <v>70</v>
      </c>
      <c r="G41" s="5" t="s">
        <v>262</v>
      </c>
      <c r="H41" s="16">
        <v>46008</v>
      </c>
      <c r="I41" s="34" t="s">
        <v>46</v>
      </c>
      <c r="J41" s="5" t="s">
        <v>14</v>
      </c>
      <c r="K41" s="5" t="s">
        <v>14</v>
      </c>
      <c r="L41" s="5" t="s">
        <v>14</v>
      </c>
      <c r="M41" s="38" t="s">
        <v>14</v>
      </c>
      <c r="N41" s="38" t="s">
        <v>14</v>
      </c>
    </row>
    <row r="42" spans="1:14" ht="57.75" customHeight="1" x14ac:dyDescent="0.25">
      <c r="A42" s="35">
        <v>40</v>
      </c>
      <c r="B42" s="35">
        <v>41</v>
      </c>
      <c r="C42" s="5" t="s">
        <v>120</v>
      </c>
      <c r="D42" s="38" t="s">
        <v>94</v>
      </c>
      <c r="E42" s="34" t="s">
        <v>45</v>
      </c>
      <c r="F42" s="34" t="s">
        <v>47</v>
      </c>
      <c r="G42" s="5" t="s">
        <v>14</v>
      </c>
      <c r="H42" s="5" t="s">
        <v>14</v>
      </c>
      <c r="I42" s="34" t="s">
        <v>46</v>
      </c>
      <c r="J42" s="5" t="s">
        <v>14</v>
      </c>
      <c r="K42" s="5" t="s">
        <v>14</v>
      </c>
      <c r="L42" s="5" t="s">
        <v>14</v>
      </c>
      <c r="M42" s="5" t="s">
        <v>14</v>
      </c>
      <c r="N42" s="42" t="s">
        <v>285</v>
      </c>
    </row>
    <row r="43" spans="1:14" ht="16.899999999999999" customHeight="1" x14ac:dyDescent="0.25">
      <c r="A43" s="35">
        <v>41</v>
      </c>
      <c r="B43" s="35">
        <v>42</v>
      </c>
      <c r="C43" s="5" t="s">
        <v>121</v>
      </c>
      <c r="D43" s="38" t="s">
        <v>43</v>
      </c>
      <c r="E43" s="34" t="s">
        <v>57</v>
      </c>
      <c r="F43" s="34" t="s">
        <v>26</v>
      </c>
      <c r="G43" s="5" t="s">
        <v>14</v>
      </c>
      <c r="H43" s="5" t="s">
        <v>14</v>
      </c>
      <c r="I43" s="34" t="s">
        <v>46</v>
      </c>
      <c r="J43" s="5" t="s">
        <v>14</v>
      </c>
      <c r="K43" s="5" t="s">
        <v>14</v>
      </c>
      <c r="L43" s="5" t="s">
        <v>14</v>
      </c>
      <c r="M43" s="38" t="s">
        <v>26</v>
      </c>
      <c r="N43" s="44" t="s">
        <v>14</v>
      </c>
    </row>
    <row r="44" spans="1:14" ht="57.75" customHeight="1" x14ac:dyDescent="0.25">
      <c r="A44" s="35">
        <v>42</v>
      </c>
      <c r="B44" s="35">
        <v>43</v>
      </c>
      <c r="C44" s="5" t="s">
        <v>122</v>
      </c>
      <c r="D44" s="38" t="s">
        <v>43</v>
      </c>
      <c r="E44" s="34" t="s">
        <v>45</v>
      </c>
      <c r="F44" s="34" t="s">
        <v>47</v>
      </c>
      <c r="G44" s="5" t="s">
        <v>14</v>
      </c>
      <c r="H44" s="5" t="s">
        <v>14</v>
      </c>
      <c r="I44" s="34" t="s">
        <v>51</v>
      </c>
      <c r="J44" s="38" t="s">
        <v>123</v>
      </c>
      <c r="K44" s="36">
        <v>45840</v>
      </c>
      <c r="L44" s="36" t="s">
        <v>61</v>
      </c>
      <c r="M44" s="38" t="s">
        <v>14</v>
      </c>
      <c r="N44" s="42" t="s">
        <v>170</v>
      </c>
    </row>
    <row r="45" spans="1:14" ht="57.75" customHeight="1" x14ac:dyDescent="0.25">
      <c r="A45" s="35">
        <v>43</v>
      </c>
      <c r="B45" s="35">
        <v>44</v>
      </c>
      <c r="C45" s="5" t="s">
        <v>124</v>
      </c>
      <c r="D45" s="38" t="s">
        <v>77</v>
      </c>
      <c r="E45" s="34" t="s">
        <v>45</v>
      </c>
      <c r="F45" s="34" t="s">
        <v>47</v>
      </c>
      <c r="G45" s="5" t="s">
        <v>14</v>
      </c>
      <c r="H45" s="5" t="s">
        <v>14</v>
      </c>
      <c r="I45" s="34" t="s">
        <v>46</v>
      </c>
      <c r="J45" s="5" t="s">
        <v>14</v>
      </c>
      <c r="K45" s="5" t="s">
        <v>14</v>
      </c>
      <c r="L45" s="5" t="s">
        <v>14</v>
      </c>
      <c r="M45" s="5" t="s">
        <v>14</v>
      </c>
      <c r="N45" s="43" t="s">
        <v>286</v>
      </c>
    </row>
    <row r="46" spans="1:14" ht="57.75" customHeight="1" x14ac:dyDescent="0.25">
      <c r="A46" s="35">
        <v>44</v>
      </c>
      <c r="B46" s="35">
        <v>45</v>
      </c>
      <c r="C46" s="5" t="s">
        <v>125</v>
      </c>
      <c r="D46" s="38" t="s">
        <v>43</v>
      </c>
      <c r="E46" s="34" t="s">
        <v>45</v>
      </c>
      <c r="F46" s="34" t="s">
        <v>47</v>
      </c>
      <c r="G46" s="5" t="s">
        <v>14</v>
      </c>
      <c r="H46" s="5" t="s">
        <v>14</v>
      </c>
      <c r="I46" s="34" t="s">
        <v>51</v>
      </c>
      <c r="J46" s="38" t="s">
        <v>126</v>
      </c>
      <c r="K46" s="36">
        <v>45847</v>
      </c>
      <c r="L46" s="36" t="s">
        <v>61</v>
      </c>
      <c r="M46" s="38" t="s">
        <v>14</v>
      </c>
      <c r="N46" s="42" t="s">
        <v>287</v>
      </c>
    </row>
    <row r="47" spans="1:14" ht="57.75" customHeight="1" x14ac:dyDescent="0.25">
      <c r="A47" s="35">
        <v>45</v>
      </c>
      <c r="B47" s="35">
        <v>46</v>
      </c>
      <c r="C47" s="5" t="s">
        <v>27</v>
      </c>
      <c r="D47" s="38" t="s">
        <v>127</v>
      </c>
      <c r="E47" s="34" t="s">
        <v>45</v>
      </c>
      <c r="F47" s="34" t="s">
        <v>70</v>
      </c>
      <c r="G47" s="5" t="s">
        <v>128</v>
      </c>
      <c r="H47" s="36">
        <v>45960</v>
      </c>
      <c r="I47" s="34" t="s">
        <v>46</v>
      </c>
      <c r="J47" s="5" t="s">
        <v>14</v>
      </c>
      <c r="K47" s="5" t="s">
        <v>14</v>
      </c>
      <c r="L47" s="5" t="s">
        <v>14</v>
      </c>
      <c r="M47" s="38" t="s">
        <v>14</v>
      </c>
      <c r="N47" s="33" t="s">
        <v>14</v>
      </c>
    </row>
    <row r="48" spans="1:14" ht="57.75" customHeight="1" x14ac:dyDescent="0.25">
      <c r="A48" s="35">
        <v>46</v>
      </c>
      <c r="B48" s="35">
        <v>47</v>
      </c>
      <c r="C48" s="5" t="s">
        <v>129</v>
      </c>
      <c r="D48" s="38" t="s">
        <v>43</v>
      </c>
      <c r="E48" s="34" t="s">
        <v>45</v>
      </c>
      <c r="F48" s="34" t="s">
        <v>47</v>
      </c>
      <c r="G48" s="5" t="s">
        <v>14</v>
      </c>
      <c r="H48" s="5" t="s">
        <v>14</v>
      </c>
      <c r="I48" s="34" t="s">
        <v>51</v>
      </c>
      <c r="J48" s="38" t="s">
        <v>130</v>
      </c>
      <c r="K48" s="36">
        <v>45924</v>
      </c>
      <c r="L48" s="36" t="s">
        <v>61</v>
      </c>
      <c r="M48" s="38" t="s">
        <v>14</v>
      </c>
      <c r="N48" s="42" t="s">
        <v>171</v>
      </c>
    </row>
    <row r="49" spans="1:34" ht="57.75" customHeight="1" x14ac:dyDescent="0.25">
      <c r="A49" s="35">
        <v>47</v>
      </c>
      <c r="B49" s="35">
        <v>48</v>
      </c>
      <c r="C49" s="5" t="s">
        <v>131</v>
      </c>
      <c r="D49" s="38" t="s">
        <v>77</v>
      </c>
      <c r="E49" s="34" t="s">
        <v>45</v>
      </c>
      <c r="F49" s="34" t="s">
        <v>47</v>
      </c>
      <c r="G49" s="5" t="s">
        <v>14</v>
      </c>
      <c r="H49" s="5" t="s">
        <v>14</v>
      </c>
      <c r="I49" s="34" t="s">
        <v>46</v>
      </c>
      <c r="J49" s="5" t="s">
        <v>14</v>
      </c>
      <c r="K49" s="5" t="s">
        <v>14</v>
      </c>
      <c r="L49" s="5" t="s">
        <v>14</v>
      </c>
      <c r="M49" s="5" t="s">
        <v>14</v>
      </c>
      <c r="N49" s="42" t="s">
        <v>172</v>
      </c>
    </row>
    <row r="50" spans="1:34" ht="57.75" customHeight="1" x14ac:dyDescent="0.25">
      <c r="A50" s="35">
        <v>48</v>
      </c>
      <c r="B50" s="35">
        <v>49</v>
      </c>
      <c r="C50" s="5" t="s">
        <v>28</v>
      </c>
      <c r="D50" s="38" t="s">
        <v>132</v>
      </c>
      <c r="E50" s="34" t="s">
        <v>45</v>
      </c>
      <c r="F50" s="34" t="s">
        <v>70</v>
      </c>
      <c r="G50" s="5" t="s">
        <v>133</v>
      </c>
      <c r="H50" s="36">
        <v>45973</v>
      </c>
      <c r="I50" s="34" t="s">
        <v>46</v>
      </c>
      <c r="J50" s="5" t="s">
        <v>14</v>
      </c>
      <c r="K50" s="5" t="s">
        <v>14</v>
      </c>
      <c r="L50" s="5" t="s">
        <v>14</v>
      </c>
      <c r="M50" s="38" t="s">
        <v>14</v>
      </c>
      <c r="N50" s="33" t="s">
        <v>14</v>
      </c>
    </row>
    <row r="51" spans="1:34" ht="57.75" customHeight="1" x14ac:dyDescent="0.25">
      <c r="A51" s="35">
        <v>49</v>
      </c>
      <c r="B51" s="35">
        <v>50</v>
      </c>
      <c r="C51" s="34" t="s">
        <v>134</v>
      </c>
      <c r="D51" s="38" t="s">
        <v>43</v>
      </c>
      <c r="E51" s="34" t="s">
        <v>45</v>
      </c>
      <c r="F51" s="34" t="s">
        <v>47</v>
      </c>
      <c r="G51" s="5" t="s">
        <v>14</v>
      </c>
      <c r="H51" s="5" t="s">
        <v>14</v>
      </c>
      <c r="I51" s="34" t="s">
        <v>51</v>
      </c>
      <c r="J51" s="38" t="s">
        <v>135</v>
      </c>
      <c r="K51" s="40">
        <v>45868</v>
      </c>
      <c r="L51" s="36" t="s">
        <v>47</v>
      </c>
      <c r="M51" s="38" t="s">
        <v>14</v>
      </c>
      <c r="N51" s="42" t="s">
        <v>178</v>
      </c>
    </row>
    <row r="52" spans="1:34" ht="57.75" customHeight="1" x14ac:dyDescent="0.25">
      <c r="A52" s="35">
        <v>50</v>
      </c>
      <c r="B52" s="35">
        <v>51</v>
      </c>
      <c r="C52" s="5" t="s">
        <v>136</v>
      </c>
      <c r="D52" s="38" t="s">
        <v>43</v>
      </c>
      <c r="E52" s="34" t="s">
        <v>45</v>
      </c>
      <c r="F52" s="34" t="s">
        <v>47</v>
      </c>
      <c r="G52" s="5" t="s">
        <v>14</v>
      </c>
      <c r="H52" s="5" t="s">
        <v>14</v>
      </c>
      <c r="I52" s="34" t="s">
        <v>46</v>
      </c>
      <c r="J52" s="5" t="s">
        <v>14</v>
      </c>
      <c r="K52" s="5" t="s">
        <v>14</v>
      </c>
      <c r="L52" s="5" t="s">
        <v>14</v>
      </c>
      <c r="M52" s="5" t="s">
        <v>14</v>
      </c>
      <c r="N52" s="42" t="s">
        <v>173</v>
      </c>
    </row>
    <row r="53" spans="1:34" ht="57.75" customHeight="1" x14ac:dyDescent="0.25">
      <c r="A53" s="35">
        <v>51</v>
      </c>
      <c r="B53" s="35">
        <v>52</v>
      </c>
      <c r="C53" s="5" t="s">
        <v>137</v>
      </c>
      <c r="D53" s="38" t="s">
        <v>43</v>
      </c>
      <c r="E53" s="34" t="s">
        <v>45</v>
      </c>
      <c r="F53" s="34" t="s">
        <v>47</v>
      </c>
      <c r="G53" s="5" t="s">
        <v>14</v>
      </c>
      <c r="H53" s="5" t="s">
        <v>14</v>
      </c>
      <c r="I53" s="34" t="s">
        <v>46</v>
      </c>
      <c r="J53" s="5" t="s">
        <v>14</v>
      </c>
      <c r="K53" s="5" t="s">
        <v>14</v>
      </c>
      <c r="L53" s="5" t="s">
        <v>14</v>
      </c>
      <c r="M53" s="5" t="s">
        <v>14</v>
      </c>
      <c r="N53" s="42" t="s">
        <v>174</v>
      </c>
    </row>
    <row r="54" spans="1:34" ht="57.75" customHeight="1" x14ac:dyDescent="0.25">
      <c r="A54" s="35">
        <v>52</v>
      </c>
      <c r="B54" s="35">
        <v>53</v>
      </c>
      <c r="C54" s="5" t="s">
        <v>138</v>
      </c>
      <c r="D54" s="38" t="s">
        <v>43</v>
      </c>
      <c r="E54" s="34" t="s">
        <v>45</v>
      </c>
      <c r="F54" s="34" t="s">
        <v>47</v>
      </c>
      <c r="G54" s="5" t="s">
        <v>14</v>
      </c>
      <c r="H54" s="5" t="s">
        <v>14</v>
      </c>
      <c r="I54" s="34" t="s">
        <v>46</v>
      </c>
      <c r="J54" s="5" t="s">
        <v>14</v>
      </c>
      <c r="K54" s="5" t="s">
        <v>14</v>
      </c>
      <c r="L54" s="5" t="s">
        <v>14</v>
      </c>
      <c r="M54" s="5" t="s">
        <v>14</v>
      </c>
      <c r="N54" s="42" t="s">
        <v>288</v>
      </c>
    </row>
    <row r="55" spans="1:34" ht="57.75" customHeight="1" x14ac:dyDescent="0.25">
      <c r="A55" s="35">
        <v>53</v>
      </c>
      <c r="B55" s="35">
        <v>54</v>
      </c>
      <c r="C55" s="5" t="s">
        <v>139</v>
      </c>
      <c r="D55" s="38" t="s">
        <v>48</v>
      </c>
      <c r="E55" s="34" t="s">
        <v>45</v>
      </c>
      <c r="F55" s="34" t="s">
        <v>47</v>
      </c>
      <c r="G55" s="5" t="s">
        <v>14</v>
      </c>
      <c r="H55" s="5" t="s">
        <v>14</v>
      </c>
      <c r="I55" s="34" t="s">
        <v>51</v>
      </c>
      <c r="J55" s="38" t="s">
        <v>140</v>
      </c>
      <c r="K55" s="36">
        <v>45910</v>
      </c>
      <c r="L55" s="36" t="s">
        <v>53</v>
      </c>
      <c r="M55" s="38" t="s">
        <v>14</v>
      </c>
      <c r="N55" s="42" t="s">
        <v>141</v>
      </c>
    </row>
    <row r="56" spans="1:34" ht="57.75" customHeight="1" x14ac:dyDescent="0.25">
      <c r="A56" s="35">
        <v>54</v>
      </c>
      <c r="B56" s="35">
        <v>55</v>
      </c>
      <c r="C56" s="5" t="s">
        <v>142</v>
      </c>
      <c r="D56" s="38" t="s">
        <v>43</v>
      </c>
      <c r="E56" s="34" t="s">
        <v>45</v>
      </c>
      <c r="F56" s="34" t="s">
        <v>47</v>
      </c>
      <c r="G56" s="5" t="s">
        <v>14</v>
      </c>
      <c r="H56" s="5" t="s">
        <v>14</v>
      </c>
      <c r="I56" s="34" t="s">
        <v>51</v>
      </c>
      <c r="J56" s="38" t="s">
        <v>143</v>
      </c>
      <c r="K56" s="36">
        <v>45910</v>
      </c>
      <c r="L56" s="36" t="s">
        <v>61</v>
      </c>
      <c r="M56" s="38" t="s">
        <v>14</v>
      </c>
      <c r="N56" s="42" t="s">
        <v>179</v>
      </c>
    </row>
    <row r="57" spans="1:34" ht="57.75" customHeight="1" x14ac:dyDescent="0.25">
      <c r="A57" s="35">
        <v>55</v>
      </c>
      <c r="B57" s="35">
        <v>56</v>
      </c>
      <c r="C57" s="5" t="s">
        <v>144</v>
      </c>
      <c r="D57" s="38" t="s">
        <v>43</v>
      </c>
      <c r="E57" s="34" t="s">
        <v>45</v>
      </c>
      <c r="F57" s="34" t="s">
        <v>47</v>
      </c>
      <c r="G57" s="5" t="s">
        <v>14</v>
      </c>
      <c r="H57" s="5" t="s">
        <v>14</v>
      </c>
      <c r="I57" s="34" t="s">
        <v>46</v>
      </c>
      <c r="J57" s="5" t="s">
        <v>14</v>
      </c>
      <c r="K57" s="5" t="s">
        <v>14</v>
      </c>
      <c r="L57" s="5" t="s">
        <v>14</v>
      </c>
      <c r="M57" s="5" t="s">
        <v>14</v>
      </c>
      <c r="N57" s="42" t="s">
        <v>175</v>
      </c>
    </row>
    <row r="58" spans="1:34" ht="57.75" customHeight="1" x14ac:dyDescent="0.25">
      <c r="A58" s="35">
        <v>56</v>
      </c>
      <c r="B58" s="35">
        <v>57</v>
      </c>
      <c r="C58" s="5" t="s">
        <v>145</v>
      </c>
      <c r="D58" s="38" t="s">
        <v>43</v>
      </c>
      <c r="E58" s="34" t="s">
        <v>45</v>
      </c>
      <c r="F58" s="34" t="s">
        <v>47</v>
      </c>
      <c r="G58" s="5" t="s">
        <v>14</v>
      </c>
      <c r="H58" s="5" t="s">
        <v>14</v>
      </c>
      <c r="I58" s="34" t="s">
        <v>51</v>
      </c>
      <c r="J58" s="38" t="s">
        <v>146</v>
      </c>
      <c r="K58" s="36">
        <v>45973</v>
      </c>
      <c r="L58" s="36" t="s">
        <v>61</v>
      </c>
      <c r="M58" s="38" t="s">
        <v>14</v>
      </c>
      <c r="N58" s="42" t="s">
        <v>289</v>
      </c>
    </row>
    <row r="59" spans="1:34" ht="57.75" customHeight="1" x14ac:dyDescent="0.25">
      <c r="A59" s="35">
        <v>57</v>
      </c>
      <c r="B59" s="35">
        <v>58</v>
      </c>
      <c r="C59" s="5" t="s">
        <v>29</v>
      </c>
      <c r="D59" s="38" t="s">
        <v>147</v>
      </c>
      <c r="E59" s="34" t="s">
        <v>45</v>
      </c>
      <c r="F59" s="34" t="s">
        <v>47</v>
      </c>
      <c r="G59" s="5" t="s">
        <v>14</v>
      </c>
      <c r="H59" s="5" t="s">
        <v>14</v>
      </c>
      <c r="I59" s="34" t="s">
        <v>51</v>
      </c>
      <c r="J59" s="38" t="s">
        <v>275</v>
      </c>
      <c r="K59" s="36">
        <v>45973</v>
      </c>
      <c r="L59" s="36" t="s">
        <v>276</v>
      </c>
      <c r="M59" s="38" t="s">
        <v>14</v>
      </c>
      <c r="N59" s="42" t="s">
        <v>177</v>
      </c>
    </row>
    <row r="60" spans="1:34" ht="57.75" customHeight="1" x14ac:dyDescent="0.25">
      <c r="A60" s="35">
        <v>58</v>
      </c>
      <c r="B60" s="35">
        <v>59</v>
      </c>
      <c r="C60" s="33" t="s">
        <v>30</v>
      </c>
      <c r="D60" s="38" t="s">
        <v>43</v>
      </c>
      <c r="E60" s="34" t="s">
        <v>45</v>
      </c>
      <c r="F60" s="34" t="s">
        <v>47</v>
      </c>
      <c r="G60" s="5" t="s">
        <v>14</v>
      </c>
      <c r="H60" s="5" t="s">
        <v>14</v>
      </c>
      <c r="I60" s="34" t="s">
        <v>46</v>
      </c>
      <c r="J60" s="5" t="s">
        <v>14</v>
      </c>
      <c r="K60" s="5" t="s">
        <v>14</v>
      </c>
      <c r="L60" s="5" t="s">
        <v>14</v>
      </c>
      <c r="M60" s="5" t="s">
        <v>14</v>
      </c>
      <c r="N60" s="42" t="s">
        <v>176</v>
      </c>
    </row>
    <row r="61" spans="1:34" ht="28.5" customHeight="1" x14ac:dyDescent="0.25">
      <c r="A61" s="35">
        <v>59</v>
      </c>
      <c r="B61" s="35">
        <v>60</v>
      </c>
      <c r="C61" s="33" t="s">
        <v>35</v>
      </c>
      <c r="D61" s="38" t="s">
        <v>77</v>
      </c>
      <c r="E61" s="34" t="s">
        <v>45</v>
      </c>
      <c r="F61" s="34" t="s">
        <v>47</v>
      </c>
      <c r="G61" s="5" t="s">
        <v>14</v>
      </c>
      <c r="H61" s="16">
        <v>46009</v>
      </c>
      <c r="I61" s="5" t="s">
        <v>14</v>
      </c>
      <c r="J61" s="5" t="s">
        <v>14</v>
      </c>
      <c r="K61" s="5" t="s">
        <v>14</v>
      </c>
      <c r="L61" s="5" t="s">
        <v>14</v>
      </c>
      <c r="M61" s="5" t="s">
        <v>14</v>
      </c>
      <c r="N61" s="5" t="s">
        <v>274</v>
      </c>
    </row>
    <row r="62" spans="1:34" ht="16.149999999999999" customHeight="1" x14ac:dyDescent="0.25">
      <c r="A62" s="35">
        <v>60</v>
      </c>
      <c r="B62" s="35">
        <v>61</v>
      </c>
      <c r="C62" s="33" t="s">
        <v>192</v>
      </c>
      <c r="D62" s="38" t="s">
        <v>105</v>
      </c>
      <c r="E62" s="34" t="s">
        <v>45</v>
      </c>
      <c r="F62" s="34" t="s">
        <v>47</v>
      </c>
      <c r="G62" s="5" t="s">
        <v>14</v>
      </c>
      <c r="H62" s="5" t="s">
        <v>14</v>
      </c>
      <c r="I62" s="34" t="s">
        <v>46</v>
      </c>
      <c r="J62" s="5" t="s">
        <v>14</v>
      </c>
      <c r="K62" s="5" t="s">
        <v>14</v>
      </c>
      <c r="L62" s="5" t="s">
        <v>14</v>
      </c>
      <c r="M62" s="5" t="s">
        <v>14</v>
      </c>
      <c r="N62" s="42" t="s">
        <v>256</v>
      </c>
      <c r="O62" s="13"/>
      <c r="P62" s="13"/>
      <c r="Q62" s="13"/>
      <c r="R62" s="13"/>
      <c r="S62" s="13"/>
      <c r="T62" s="13"/>
      <c r="U62" s="13"/>
      <c r="V62" s="13"/>
      <c r="W62" s="13"/>
      <c r="X62" s="13"/>
      <c r="Y62" s="13"/>
      <c r="Z62" s="13"/>
      <c r="AA62" s="13"/>
      <c r="AB62" s="13"/>
      <c r="AC62" s="13"/>
      <c r="AD62" s="13"/>
      <c r="AE62" s="13"/>
      <c r="AF62" s="13"/>
      <c r="AG62" s="13"/>
      <c r="AH62" s="13"/>
    </row>
    <row r="63" spans="1:34" ht="16.149999999999999"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row>
    <row r="64" spans="1:34" ht="30"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row>
    <row r="65" spans="1:34" ht="30"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row>
    <row r="66" spans="1:34" ht="16.149999999999999"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row>
    <row r="67" spans="1:34" ht="16.149999999999999"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row>
    <row r="68" spans="1:34" ht="30"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row>
    <row r="69" spans="1:34" ht="16.149999999999999"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row>
    <row r="70" spans="1:34" ht="16.149999999999999"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row>
    <row r="71" spans="1:34" ht="16.149999999999999"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row>
    <row r="72" spans="1:34" ht="30"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row>
    <row r="73" spans="1:34" ht="16.149999999999999"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row>
    <row r="74" spans="1:34" ht="30"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row>
    <row r="75" spans="1:34" ht="16.149999999999999"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row>
    <row r="76" spans="1:34" ht="16.149999999999999"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row>
    <row r="77" spans="1:34" ht="30"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row>
    <row r="78" spans="1:34" ht="16.149999999999999"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row>
    <row r="79" spans="1:34" ht="16.149999999999999"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row>
    <row r="80" spans="1:34" ht="16.149999999999999"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row>
    <row r="81" spans="1:34" ht="16.149999999999999"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row>
    <row r="82" spans="1:34" ht="16.149999999999999"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row>
    <row r="83" spans="1:34" ht="16.149999999999999"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row>
    <row r="84" spans="1:34" ht="16.149999999999999"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row>
    <row r="85" spans="1:34" ht="16.149999999999999"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row>
    <row r="86" spans="1:34" ht="16.149999999999999"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row>
    <row r="87" spans="1:34" ht="16.149999999999999"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row>
    <row r="88" spans="1:34" ht="16.149999999999999"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row>
    <row r="89" spans="1:34" ht="16.149999999999999"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row>
    <row r="90" spans="1:34" ht="16.149999999999999"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row>
    <row r="91" spans="1:34" ht="16.149999999999999"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row>
    <row r="92" spans="1:34" ht="16.149999999999999"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row>
    <row r="93" spans="1:34" ht="16.149999999999999"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row>
    <row r="94" spans="1:34" ht="16.149999999999999"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row>
    <row r="95" spans="1:34" ht="16.149999999999999"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row>
    <row r="96" spans="1:34" ht="16.149999999999999"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row>
    <row r="97" spans="1:34" ht="16.149999999999999"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row>
    <row r="98" spans="1:34" ht="16.149999999999999"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row>
    <row r="99" spans="1:34" ht="16.149999999999999"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row>
    <row r="100" spans="1:34"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row>
    <row r="101" spans="1:34"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row>
    <row r="102" spans="1:34"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row>
    <row r="103" spans="1:34"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row>
    <row r="104" spans="1:34"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row>
    <row r="105" spans="1:34"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row>
    <row r="106" spans="1:34"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row>
    <row r="107" spans="1:34"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row>
    <row r="108" spans="1:34"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row>
    <row r="109" spans="1:34"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row>
    <row r="110" spans="1:34"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row>
    <row r="111" spans="1:34"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row>
    <row r="112" spans="1:34"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row>
    <row r="113" spans="1:34"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row>
    <row r="114" spans="1:34"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row>
    <row r="115" spans="1:34"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row>
    <row r="116" spans="1:34"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row>
    <row r="117" spans="1:34"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row>
    <row r="118" spans="1:34"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row>
    <row r="119" spans="1:34"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row>
    <row r="120" spans="1:34"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row>
    <row r="121" spans="1:34"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row>
    <row r="122" spans="1:34"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row>
    <row r="123" spans="1:34"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row>
    <row r="124" spans="1:34"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row>
    <row r="125" spans="1:34"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row>
    <row r="126" spans="1:34"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row>
    <row r="127" spans="1:34"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row>
    <row r="128" spans="1:34"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row>
    <row r="129" spans="1:34"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row>
    <row r="130" spans="1:34"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row>
    <row r="131" spans="1:34"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row>
    <row r="132" spans="1:34"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row>
    <row r="133" spans="1:34"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row>
    <row r="134" spans="1:34"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row>
    <row r="135" spans="1:34"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row>
    <row r="136" spans="1:34"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row>
    <row r="137" spans="1:34"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row>
    <row r="138" spans="1:34"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row>
    <row r="139" spans="1:34"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row>
    <row r="140" spans="1:34"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row>
    <row r="141" spans="1:34"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row>
    <row r="142" spans="1:34"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row>
    <row r="143" spans="1:34"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row>
    <row r="144" spans="1:34"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row>
    <row r="145" spans="1:34"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row>
    <row r="146" spans="1:34"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row>
    <row r="147" spans="1:34"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row>
    <row r="148" spans="1:34"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row>
    <row r="149" spans="1:34"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row>
    <row r="150" spans="1:34" ht="25.9"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row>
    <row r="151" spans="1:34"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row>
    <row r="152" spans="1:34"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row>
    <row r="153" spans="1:34"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row>
    <row r="154" spans="1:34"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row>
    <row r="155" spans="1:34"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row>
    <row r="156" spans="1:34"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row>
    <row r="157" spans="1:34"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row>
    <row r="158" spans="1:34"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row>
    <row r="159" spans="1:34"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row>
    <row r="160" spans="1:34"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row>
    <row r="161" spans="1:34"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row>
    <row r="162" spans="1:34"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row>
    <row r="163" spans="1:34"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row>
    <row r="164" spans="1:34"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row>
    <row r="165" spans="1:34"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row>
    <row r="166" spans="1:34"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row>
  </sheetData>
  <autoFilter ref="A1:N150" xr:uid="{D5291D40-1917-4CAE-ACDB-416AE7196247}"/>
  <mergeCells count="1">
    <mergeCell ref="A20:A21"/>
  </mergeCells>
  <conditionalFormatting sqref="J3 J13 J15 J19 J24 J27:J29 J36 J38 J40 J44 J46 J48">
    <cfRule type="cellIs" dxfId="12" priority="84" operator="equal">
      <formula>$I3="SI"</formula>
    </cfRule>
  </conditionalFormatting>
  <conditionalFormatting sqref="J15">
    <cfRule type="cellIs" dxfId="11" priority="65" operator="equal">
      <formula>#REF!="SI"</formula>
    </cfRule>
  </conditionalFormatting>
  <conditionalFormatting sqref="J51">
    <cfRule type="cellIs" dxfId="10" priority="48" operator="equal">
      <formula>#REF!="SI"</formula>
    </cfRule>
  </conditionalFormatting>
  <conditionalFormatting sqref="J55:J56 J58:J59">
    <cfRule type="cellIs" dxfId="9" priority="83" operator="equal">
      <formula>#REF!="SI"</formula>
    </cfRule>
  </conditionalFormatting>
  <conditionalFormatting sqref="K3 K19 K24 K27:K29 K36 K38 K40 K44 K46 K48">
    <cfRule type="cellIs" dxfId="8" priority="86" operator="equal">
      <formula>$I3="si"</formula>
    </cfRule>
  </conditionalFormatting>
  <conditionalFormatting sqref="L3 L13 L36 L51 K55:L56 K58:L59 L63:L150">
    <cfRule type="cellIs" dxfId="7" priority="82" operator="equal">
      <formula>#REF!="si"</formula>
    </cfRule>
  </conditionalFormatting>
  <conditionalFormatting sqref="L15">
    <cfRule type="cellIs" dxfId="6" priority="64" operator="equal">
      <formula>#REF!="si"</formula>
    </cfRule>
  </conditionalFormatting>
  <conditionalFormatting sqref="L19">
    <cfRule type="cellIs" dxfId="5" priority="63" operator="equal">
      <formula>#REF!="si"</formula>
    </cfRule>
  </conditionalFormatting>
  <conditionalFormatting sqref="L24">
    <cfRule type="cellIs" dxfId="4" priority="62" operator="equal">
      <formula>#REF!="si"</formula>
    </cfRule>
  </conditionalFormatting>
  <conditionalFormatting sqref="L27:L29">
    <cfRule type="cellIs" dxfId="3" priority="60" operator="equal">
      <formula>#REF!="si"</formula>
    </cfRule>
  </conditionalFormatting>
  <conditionalFormatting sqref="L38 L40">
    <cfRule type="cellIs" dxfId="2" priority="57" operator="equal">
      <formula>#REF!="si"</formula>
    </cfRule>
  </conditionalFormatting>
  <conditionalFormatting sqref="L44">
    <cfRule type="cellIs" dxfId="1" priority="54" operator="equal">
      <formula>#REF!="si"</formula>
    </cfRule>
  </conditionalFormatting>
  <conditionalFormatting sqref="L46 L48">
    <cfRule type="cellIs" dxfId="0" priority="51" operator="equal">
      <formula>#REF!="si"</formula>
    </cfRule>
  </conditionalFormatting>
  <dataValidations count="1">
    <dataValidation type="date" allowBlank="1" showInputMessage="1" showErrorMessage="1" promptTitle="Dato Fecha" prompt="Introduzca la fecha en formato: DD/MM/AAAA." sqref="K58:K59 H22 K36 K44 I2:I3 H9:H10 H17 K19 K24 H34 H36 I33:I35 K40 H47 H50 I54 K48 H13:H14 J3:L3 H3 I60 K27:K29 I45 I37 I49:I50 I62:I150 I26 H63:H150 I39:I43 K55:K56 J63:L150 K46 J15:L15 K38 H5 I5:I11 I13:I18 I22:I23 J13:L13" xr:uid="{2E67BBD2-E779-428E-8ECF-AC415A318473}">
      <formula1>43831</formula1>
      <formula2>46753</formula2>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lcf76f155ced4ddcb4097134ff3c332f xmlns="9aae4f70-44b2-46ab-acc6-49e43969ccf0">
      <Terms xmlns="http://schemas.microsoft.com/office/infopath/2007/PartnerControls"/>
    </lcf76f155ced4ddcb4097134ff3c332f>
    <TaxCatchAll xmlns="7463e6f2-4cf7-4f37-8a7b-859c1e512b3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6d152a4cb8262e0cd46cd5d0698e5337">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3de092e6d643814407b0a79272df2b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2.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3.xml><?xml version="1.0" encoding="utf-8"?>
<ds:datastoreItem xmlns:ds="http://schemas.openxmlformats.org/officeDocument/2006/customXml" ds:itemID="{D62734E2-FEF5-4F8F-A923-C368ADB3B257}"/>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CA</vt:lpstr>
      <vt:lpstr>REMISIONES</vt:lpstr>
      <vt:lpstr>PES RESUELTOS </vt:lpstr>
      <vt:lpstr>PES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2026-03-20T19:18:33Z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_SourceUrl">
    <vt:lpwstr/>
  </property>
  <property fmtid="{D5CDD505-2E9C-101B-9397-08002B2CF9AE}" pid="11" name="_SharedFileIndex">
    <vt:lpwstr/>
  </property>
  <property fmtid="{D5CDD505-2E9C-101B-9397-08002B2CF9AE}" pid="12" name="MediaServiceImageTags">
    <vt:lpwstr/>
  </property>
</Properties>
</file>