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Baja California/"/>
    </mc:Choice>
  </mc:AlternateContent>
  <xr:revisionPtr revIDLastSave="1" documentId="13_ncr:1_{5C09E297-BEAA-4C60-922B-9498435F3136}" xr6:coauthVersionLast="47" xr6:coauthVersionMax="47" xr10:uidLastSave="{13F7189C-531D-4BF4-9BA1-9E6AB679F2CB}"/>
  <bookViews>
    <workbookView xWindow="-110" yWindow="-110" windowWidth="19420" windowHeight="103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JLE'!$A$9:$L$46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12" l="1"/>
  <c r="L46" i="12" l="1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<sst xmlns="http://schemas.openxmlformats.org/spreadsheetml/2006/main" count="11798" uniqueCount="865">
  <si>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</si>
  <si>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</si>
  <si>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</si>
  <si>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</si>
  <si>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</si>
  <si>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</si>
  <si>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</si>
  <si>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</si>
  <si>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</si>
  <si>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</si>
  <si>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</si>
  <si>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</si>
  <si>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</si>
  <si>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</si>
  <si>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</si>
  <si>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</si>
  <si>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</si>
  <si>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</si>
  <si>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</si>
  <si>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</si>
  <si>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</si>
  <si>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</si>
  <si>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</si>
  <si>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</si>
  <si>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</si>
  <si>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</si>
  <si>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</si>
  <si>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</si>
  <si>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</si>
  <si>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</si>
  <si>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</si>
  <si>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</si>
  <si>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</si>
  <si>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</si>
  <si>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</si>
  <si>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</si>
  <si>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</si>
  <si>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</si>
  <si>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</si>
  <si>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</si>
  <si>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</si>
  <si>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</si>
  <si>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</si>
  <si>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</si>
  <si>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</si>
  <si>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</si>
  <si>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</si>
  <si>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</si>
  <si>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</si>
  <si>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</si>
  <si>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</si>
  <si>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</si>
  <si>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</si>
  <si>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</si>
  <si>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</si>
  <si>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</si>
  <si>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</si>
  <si>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</si>
  <si>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</si>
  <si>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</si>
  <si>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</si>
  <si>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</si>
  <si>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</si>
  <si>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</si>
  <si>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</si>
  <si>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</si>
  <si>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</si>
  <si>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</si>
  <si>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</si>
  <si>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</si>
  <si>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</si>
  <si>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</si>
  <si>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</si>
  <si>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</si>
  <si>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</si>
  <si>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</si>
  <si>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</si>
  <si>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</si>
  <si>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</si>
  <si>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</si>
  <si>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</si>
  <si>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</si>
  <si>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</si>
  <si>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</si>
  <si>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</si>
  <si>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</si>
  <si>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</si>
  <si>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</si>
  <si>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</si>
  <si>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</si>
  <si>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</si>
  <si>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</si>
  <si>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</si>
  <si>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</si>
  <si>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</si>
  <si>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</si>
  <si>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</si>
  <si>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</si>
  <si>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</si>
  <si>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</si>
  <si>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</si>
  <si>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</si>
  <si>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</si>
  <si>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</si>
  <si>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</si>
  <si>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</si>
  <si>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</si>
  <si>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</si>
  <si>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</si>
  <si>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</si>
  <si>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</si>
  <si>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</si>
  <si>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</si>
  <si>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</si>
  <si>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</si>
  <si>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</si>
  <si>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</si>
  <si>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</si>
  <si>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</si>
  <si>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</si>
  <si>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</si>
  <si>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</si>
  <si>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</si>
  <si>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</si>
  <si>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</si>
  <si>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</si>
  <si>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</si>
  <si>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</si>
  <si>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</si>
  <si>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</si>
  <si>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</si>
  <si>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</si>
  <si>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</si>
  <si>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</si>
  <si>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</si>
  <si>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</si>
  <si>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</si>
  <si>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</si>
  <si>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</si>
  <si>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</si>
  <si>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</si>
  <si>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</si>
  <si>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</si>
  <si>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</si>
  <si>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</si>
  <si>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</si>
  <si>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</si>
  <si>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</si>
  <si>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</si>
  <si>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</si>
  <si>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</si>
  <si>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</si>
  <si>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</si>
  <si>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</si>
  <si>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</si>
  <si>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</si>
  <si>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</si>
  <si>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</si>
  <si>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</si>
  <si>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</si>
  <si>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</si>
  <si>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</si>
  <si>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</si>
  <si>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</si>
  <si>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</si>
  <si>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</si>
  <si>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</si>
  <si>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</si>
  <si>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</si>
  <si>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</si>
  <si>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</si>
  <si>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</si>
  <si>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</si>
  <si>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</si>
  <si>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</si>
  <si>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</si>
  <si>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</si>
  <si>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</si>
  <si>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</si>
  <si>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</si>
  <si>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</si>
  <si>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</si>
  <si>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</si>
  <si>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</si>
  <si>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</si>
  <si>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</si>
  <si>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</si>
  <si>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</si>
  <si>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</si>
  <si>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</si>
  <si>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</si>
  <si>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</si>
  <si>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</si>
  <si>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</si>
  <si>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</si>
  <si>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</si>
  <si>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</si>
  <si>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</si>
  <si>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</si>
  <si>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</si>
  <si>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</si>
  <si>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</si>
  <si>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</si>
  <si>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</si>
  <si>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</si>
  <si>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</si>
  <si>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</si>
  <si>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</si>
  <si>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</si>
  <si>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</si>
  <si>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</si>
  <si>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</si>
  <si>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</si>
  <si>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</si>
  <si>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</si>
  <si>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</si>
  <si>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</si>
  <si>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</si>
  <si>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</si>
  <si>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</si>
  <si>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</si>
  <si>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</si>
  <si>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</si>
  <si>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</si>
  <si>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</si>
  <si>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</si>
  <si>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</si>
  <si>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</si>
  <si>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</si>
  <si>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</si>
  <si>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</si>
  <si>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</si>
  <si>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</si>
  <si>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</si>
  <si>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</si>
  <si>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</si>
  <si>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</si>
  <si>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</si>
  <si>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</si>
  <si>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</si>
  <si>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</si>
  <si>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</si>
  <si>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</si>
  <si>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</si>
  <si>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</si>
  <si>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</si>
  <si>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</si>
  <si>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</si>
  <si>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</si>
  <si>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</si>
  <si>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</si>
  <si>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</si>
  <si>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</si>
  <si>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</si>
  <si>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</si>
  <si>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</si>
  <si>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</si>
  <si>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</si>
  <si>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</si>
  <si>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</si>
  <si>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</si>
  <si>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</si>
  <si>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</si>
  <si>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</si>
  <si>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</si>
  <si>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</si>
  <si>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</si>
  <si>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</si>
  <si>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</si>
  <si>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</si>
  <si>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</si>
  <si>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</si>
  <si>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</si>
  <si>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</si>
  <si>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</si>
  <si>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</si>
  <si>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</si>
  <si>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</si>
  <si>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</si>
  <si>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</si>
  <si>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</si>
  <si>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</si>
  <si>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</si>
  <si>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</si>
  <si>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</si>
  <si>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</si>
  <si>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</si>
  <si>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</si>
  <si>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</si>
  <si>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</si>
  <si>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</si>
  <si>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</si>
  <si>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</si>
  <si>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</si>
  <si>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</si>
  <si>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</si>
  <si>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</si>
  <si>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</si>
  <si>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</si>
  <si>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</si>
  <si>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</si>
  <si>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</si>
  <si>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</si>
  <si>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</si>
  <si>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</si>
  <si>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</si>
  <si>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</si>
  <si>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</si>
  <si>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</si>
  <si>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</si>
  <si>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</si>
  <si>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</si>
  <si>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</si>
  <si>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</si>
  <si>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</si>
  <si>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</si>
  <si>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</si>
  <si>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</si>
  <si>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</si>
  <si>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</si>
  <si>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</si>
  <si>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</si>
  <si>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</si>
  <si>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</si>
  <si>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</si>
  <si>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</si>
  <si>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</si>
  <si>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</si>
  <si>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</si>
  <si>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</si>
  <si>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</si>
  <si>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</si>
  <si>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</si>
  <si>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</si>
  <si>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</si>
  <si>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</si>
  <si>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</si>
  <si>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</si>
  <si>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</si>
  <si>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</si>
  <si>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</si>
  <si>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</si>
  <si>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</si>
  <si>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</si>
  <si>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</si>
  <si>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</si>
  <si>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</si>
  <si>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</si>
  <si>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</si>
  <si>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</si>
  <si>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</si>
  <si>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</si>
  <si>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</si>
  <si>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</si>
  <si>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</si>
  <si>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</si>
  <si>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</si>
  <si>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</si>
  <si>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</si>
  <si>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</si>
  <si>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</si>
  <si>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</si>
  <si>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</si>
  <si>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</si>
  <si>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</si>
  <si>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</si>
  <si>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</si>
  <si>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</si>
  <si>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</si>
  <si>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</si>
  <si>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</si>
  <si>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</si>
  <si>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</si>
  <si>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</si>
  <si>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</si>
  <si>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</si>
  <si>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</si>
  <si>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</si>
  <si>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</si>
  <si>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</si>
  <si>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</si>
  <si>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</si>
  <si>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</si>
  <si>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</si>
  <si>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</si>
  <si>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</si>
  <si>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</si>
  <si>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</si>
  <si>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</si>
  <si>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</si>
  <si>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</si>
  <si>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</si>
  <si>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</si>
  <si>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</si>
  <si>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</si>
  <si>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</si>
  <si>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</si>
  <si>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</si>
  <si>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</si>
  <si>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</si>
  <si>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</si>
  <si>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</si>
  <si>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</si>
  <si>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</si>
  <si>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</si>
  <si>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</si>
  <si>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</si>
  <si>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</si>
  <si>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</si>
  <si>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</si>
  <si>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</si>
  <si>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</si>
  <si>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</si>
  <si>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</si>
  <si>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</si>
  <si>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</si>
  <si>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</si>
  <si>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</si>
  <si>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</si>
  <si>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</si>
  <si>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</si>
  <si>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</si>
  <si>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</si>
  <si>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</si>
  <si>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</si>
  <si>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</si>
  <si>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</si>
  <si>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</si>
  <si>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</si>
  <si>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</si>
  <si>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</si>
  <si>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</si>
  <si>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</si>
  <si>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</si>
  <si>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</si>
  <si>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</si>
  <si>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</si>
  <si>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</si>
  <si>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</si>
  <si>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</si>
  <si>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</si>
  <si>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</si>
  <si>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</si>
  <si>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</si>
  <si>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</si>
  <si>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</si>
  <si>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</si>
  <si>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</si>
  <si>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</si>
  <si>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</si>
  <si>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</si>
  <si>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</si>
  <si>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</si>
  <si>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</si>
  <si>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</si>
  <si>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</si>
  <si>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</si>
  <si>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</si>
  <si>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</si>
  <si>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</si>
  <si>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</si>
  <si>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</si>
  <si>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</si>
  <si>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</si>
  <si>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</si>
  <si>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</si>
  <si>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</si>
  <si>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</si>
  <si>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</si>
  <si>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</si>
  <si>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</si>
  <si>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</si>
  <si>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</si>
  <si>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</si>
  <si>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</si>
  <si>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</si>
  <si>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</si>
  <si>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</si>
  <si>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</si>
  <si>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</si>
  <si>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</si>
  <si>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</si>
  <si>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</si>
  <si>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</si>
  <si>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</si>
  <si>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</si>
  <si>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</si>
  <si>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</si>
  <si>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</si>
  <si>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</si>
  <si>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</si>
  <si>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</si>
  <si>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</si>
  <si>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</si>
  <si>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</si>
  <si>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</si>
  <si>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</si>
  <si>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</si>
  <si>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</si>
  <si>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</si>
  <si>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</si>
  <si>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</si>
  <si>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</si>
  <si>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</si>
  <si>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</si>
  <si>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</si>
  <si>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</si>
  <si>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</si>
  <si>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</si>
  <si>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</si>
  <si>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</si>
  <si>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</si>
  <si>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</si>
  <si>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</si>
  <si>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</si>
  <si>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</si>
  <si>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</si>
  <si>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</si>
  <si>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</si>
  <si>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</si>
  <si>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</si>
  <si>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</si>
  <si>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</si>
  <si>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</si>
  <si>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</si>
  <si>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</si>
  <si>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</si>
  <si>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</si>
  <si>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</si>
  <si>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</si>
  <si>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</si>
  <si>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</si>
  <si>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</si>
  <si>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</si>
  <si>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</si>
  <si>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</si>
  <si>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</si>
  <si>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</si>
  <si>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</si>
  <si>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</si>
  <si>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</si>
  <si>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</si>
  <si>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</si>
  <si>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</si>
  <si>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</si>
  <si>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</si>
  <si>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</si>
  <si>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</si>
  <si>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</si>
  <si>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</si>
  <si>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</si>
  <si>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</si>
  <si>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</si>
  <si>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</si>
  <si>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</si>
  <si>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</si>
  <si>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</si>
  <si>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</si>
  <si>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</si>
  <si>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</si>
  <si>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</si>
  <si>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</si>
  <si>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</si>
  <si>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</si>
  <si>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</si>
  <si>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</si>
  <si>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</si>
  <si>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</si>
  <si>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</si>
  <si>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</si>
  <si>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</si>
  <si>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</si>
  <si>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</si>
  <si>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</si>
  <si>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</si>
  <si>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</si>
  <si>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</si>
  <si>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</si>
  <si>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</si>
  <si>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</si>
  <si>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</si>
  <si>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</si>
  <si>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</si>
  <si>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</si>
  <si>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</si>
  <si>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</si>
  <si>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</si>
  <si>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</si>
  <si>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</si>
  <si>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</si>
  <si>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</si>
  <si>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</si>
  <si>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</si>
  <si>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</si>
  <si>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</si>
  <si>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</si>
  <si>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</si>
  <si>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</si>
  <si>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</si>
  <si>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</si>
  <si>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</si>
  <si>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</si>
  <si>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</si>
  <si>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</si>
  <si>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</si>
  <si>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</si>
  <si>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</si>
  <si>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</si>
  <si>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</si>
  <si>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</si>
  <si>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</si>
  <si>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</si>
  <si>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</si>
  <si>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</si>
  <si>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</si>
  <si>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</si>
  <si>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</si>
  <si>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</si>
  <si>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</si>
  <si>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</si>
  <si>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</si>
  <si>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</si>
  <si>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</si>
  <si>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</si>
  <si>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</si>
  <si>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</si>
  <si>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</si>
  <si>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</si>
  <si>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</si>
  <si>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</si>
  <si>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</si>
  <si>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</si>
  <si>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</si>
  <si>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</si>
  <si>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</si>
  <si>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</si>
  <si>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</si>
  <si>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</si>
  <si>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</si>
  <si>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</si>
  <si>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</si>
  <si>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</si>
  <si>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</si>
  <si>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</si>
  <si>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</si>
  <si>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</si>
  <si>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</si>
  <si>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</si>
  <si>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</si>
  <si>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</si>
  <si>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</si>
  <si>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</si>
  <si>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</si>
  <si>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</si>
  <si>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</si>
  <si>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</si>
  <si>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</si>
  <si>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</si>
  <si>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</si>
  <si>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</si>
  <si>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</si>
  <si>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</si>
  <si>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</si>
  <si>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</si>
  <si>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</si>
  <si>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</si>
  <si>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</si>
  <si>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</si>
  <si>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</si>
  <si>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</si>
  <si>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</si>
  <si>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</si>
  <si>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</si>
  <si>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</si>
  <si>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</si>
  <si>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</si>
  <si>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</si>
  <si>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</si>
  <si>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</si>
  <si>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</si>
  <si>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</si>
  <si>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</si>
  <si>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</si>
  <si>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</si>
  <si>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</si>
  <si>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</si>
  <si>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</si>
  <si>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</si>
  <si>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</si>
  <si>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</si>
  <si>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</si>
  <si>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</si>
  <si>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</si>
  <si>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</si>
  <si>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</si>
  <si>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</si>
  <si>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</si>
  <si>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</si>
  <si>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</si>
  <si>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</si>
  <si>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</si>
  <si>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</si>
  <si>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</si>
  <si>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</si>
  <si>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</si>
  <si>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</si>
  <si>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</si>
  <si>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</si>
  <si>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</si>
  <si>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</si>
  <si>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</si>
  <si>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</si>
  <si>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</si>
  <si>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</si>
  <si>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</si>
  <si>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</si>
  <si>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</si>
  <si>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</si>
  <si>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</si>
  <si>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</si>
  <si>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</si>
  <si>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</si>
  <si>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</si>
  <si>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</si>
  <si>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</si>
  <si>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</si>
  <si>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</si>
  <si>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</si>
  <si>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</si>
  <si>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</si>
  <si>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</si>
  <si>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</si>
  <si>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</si>
  <si>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</si>
  <si>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</si>
  <si>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</si>
  <si>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</si>
  <si>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</si>
  <si>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</si>
  <si>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</si>
  <si>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</si>
  <si>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</si>
  <si>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</si>
  <si>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</si>
  <si>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</si>
  <si>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</si>
  <si>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</si>
  <si>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</si>
  <si>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</si>
  <si>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</si>
  <si>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</si>
  <si>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</si>
  <si>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</si>
  <si>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</si>
  <si>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</si>
  <si>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</si>
  <si>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</si>
  <si>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</si>
  <si>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</si>
  <si>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</si>
  <si>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</si>
  <si>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</si>
  <si>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</si>
  <si>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</si>
  <si>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</si>
  <si>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</si>
  <si>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</si>
  <si>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</si>
  <si>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</si>
  <si>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</si>
  <si>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</si>
  <si>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</si>
  <si>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</si>
  <si>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</si>
  <si>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</si>
  <si>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</si>
  <si>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</si>
  <si>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</si>
  <si>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</si>
  <si>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</si>
  <si>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</si>
  <si>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</si>
  <si>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</si>
  <si>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</si>
  <si>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</si>
  <si>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</si>
  <si>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</si>
  <si>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</si>
  <si>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</si>
  <si>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</si>
  <si>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</si>
  <si>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</si>
  <si>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</si>
  <si>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</si>
  <si>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</si>
  <si>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</si>
  <si>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</si>
  <si>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</si>
  <si>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</si>
  <si>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</si>
  <si>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</si>
  <si>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</si>
  <si>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</si>
  <si>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</si>
  <si>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</si>
  <si>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</si>
  <si>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</si>
  <si>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</si>
  <si>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</si>
  <si>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</si>
  <si>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</si>
  <si>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</si>
  <si>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</si>
  <si>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</si>
  <si>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</si>
  <si>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</si>
  <si>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</si>
  <si>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</si>
  <si>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</si>
  <si>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</si>
  <si>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</si>
  <si>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</si>
  <si>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</si>
  <si>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</si>
  <si>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</si>
  <si>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</si>
  <si>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</si>
  <si>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</si>
  <si>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</si>
  <si>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</si>
  <si>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31401</t>
  </si>
  <si>
    <t>Arrendamiento de maquinaria y equipo</t>
  </si>
  <si>
    <t>31301</t>
  </si>
  <si>
    <t>21101</t>
  </si>
  <si>
    <t>Materiales y útiles de oficina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</si>
  <si>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</si>
  <si>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</si>
  <si>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</si>
  <si>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BC01</t>
  </si>
  <si>
    <t>Servicios de lavandería, limpieza e higiene</t>
  </si>
  <si>
    <t>SOLO TRAMITE DE PAGO</t>
  </si>
  <si>
    <t>Servicios de vigilancia</t>
  </si>
  <si>
    <t>088</t>
  </si>
  <si>
    <t>BC02</t>
  </si>
  <si>
    <t>Adjudicación directa</t>
  </si>
  <si>
    <t xml:space="preserve"> Arrendamiento de edificios y locales</t>
  </si>
  <si>
    <t>BC03</t>
  </si>
  <si>
    <t>33801</t>
  </si>
  <si>
    <t>BC04</t>
  </si>
  <si>
    <t>26102</t>
  </si>
  <si>
    <t>COMBUSTIBLES, LUBRICANTES Y ADITIVOS PARA VEHÍCULOS TERRESTRES, AÉREOS, MARÍTIMOS, LACUSTRES Y FLUVIALES ASIGNADOS A SERVIDORES PÚBLICOS</t>
  </si>
  <si>
    <t>BC05</t>
  </si>
  <si>
    <t>BC06</t>
  </si>
  <si>
    <t>SERVICIO DE TELEFÓNICO</t>
  </si>
  <si>
    <t>BC07</t>
  </si>
  <si>
    <t>SOLO PARA TRAMITE</t>
  </si>
  <si>
    <t>BC08</t>
  </si>
  <si>
    <t>P120912</t>
  </si>
  <si>
    <t>Productos alimenticios para el personal que realiza labores</t>
  </si>
  <si>
    <t>Subcontratación de Servicios con Terceros.</t>
  </si>
  <si>
    <t xml:space="preserve"> Presupuestado Enero</t>
  </si>
  <si>
    <t>Ejercido Enero</t>
  </si>
  <si>
    <t>00000</t>
  </si>
  <si>
    <t>Modificaciones al Programa Anual de Adquisiciones, Arrendamientos y Servicios del INE  2026 (PAAASINE)</t>
  </si>
  <si>
    <t>ADJUDICACIÓN DIRECTA POR EXC 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</si>
</sst>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name val="Arial"/>
      <family val="2"/>
      <charset val="1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93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1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</cellStyleXfs>
  <cellXfs count="198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2" fillId="3" borderId="2" xfId="2" applyNumberFormat="1" applyFont="1" applyFill="1" applyBorder="1" applyAlignment="1">
      <alignment horizontal="right" vertical="center" wrapText="1"/>
    </xf>
    <xf numFmtId="0" fontId="2" fillId="3" borderId="1" xfId="2" applyFont="1" applyFill="1" applyBorder="1" applyAlignment="1">
      <alignment horizontal="center" vertical="center" wrapText="1"/>
    </xf>
    <xf numFmtId="3" fontId="2" fillId="3" borderId="1" xfId="975" applyNumberFormat="1" applyFont="1" applyFill="1" applyBorder="1" applyAlignment="1">
      <alignment horizontal="center" vertical="center" wrapText="1"/>
    </xf>
    <xf numFmtId="4" fontId="2" fillId="3" borderId="1" xfId="975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167" fontId="7" fillId="2" borderId="1" xfId="10" applyNumberFormat="1" applyFont="1" applyFill="1" applyBorder="1" applyAlignment="1">
      <alignment horizontal="right" vertical="center" wrapText="1"/>
    </xf>
    <xf numFmtId="167" fontId="7" fillId="2" borderId="1" xfId="0" applyNumberFormat="1" applyFont="1" applyFill="1" applyBorder="1" applyAlignment="1">
      <alignment horizontal="right" vertical="center"/>
    </xf>
    <xf numFmtId="0" fontId="8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right" vertical="center" wrapText="1"/>
    </xf>
    <xf numFmtId="167" fontId="8" fillId="0" borderId="1" xfId="974" applyNumberFormat="1" applyFont="1" applyBorder="1" applyAlignment="1">
      <alignment horizontal="right" vertical="center"/>
    </xf>
    <xf numFmtId="49" fontId="7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4" fillId="0" borderId="1" xfId="2" applyNumberFormat="1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3" fillId="0" borderId="1" xfId="974" applyNumberFormat="1" applyFont="1" applyFill="1" applyBorder="1" applyAlignment="1">
      <alignment horizontal="right" vertical="center" wrapText="1"/>
    </xf>
    <xf numFmtId="0" fontId="24" fillId="0" borderId="1" xfId="2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49" fontId="23" fillId="0" borderId="8" xfId="1" quotePrefix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4" fillId="0" borderId="8" xfId="2" applyNumberFormat="1" applyFont="1" applyBorder="1" applyAlignment="1">
      <alignment horizontal="center" vertical="center" wrapText="1"/>
    </xf>
    <xf numFmtId="3" fontId="23" fillId="0" borderId="8" xfId="1" applyNumberFormat="1" applyFont="1" applyBorder="1" applyAlignment="1">
      <alignment horizontal="center" vertical="center" wrapText="1"/>
    </xf>
    <xf numFmtId="167" fontId="23" fillId="0" borderId="8" xfId="10" applyNumberFormat="1" applyFont="1" applyFill="1" applyBorder="1" applyAlignment="1">
      <alignment horizontal="right" vertical="center" wrapText="1"/>
    </xf>
    <xf numFmtId="0" fontId="24" fillId="0" borderId="1" xfId="1" applyFont="1" applyBorder="1" applyAlignment="1">
      <alignment horizontal="center" vertical="center" wrapText="1"/>
    </xf>
    <xf numFmtId="3" fontId="24" fillId="0" borderId="1" xfId="1" applyNumberFormat="1" applyFont="1" applyBorder="1" applyAlignment="1">
      <alignment horizontal="center" vertical="center"/>
    </xf>
    <xf numFmtId="49" fontId="7" fillId="0" borderId="7" xfId="1" applyNumberFormat="1" applyFont="1" applyBorder="1" applyAlignment="1">
      <alignment horizontal="center" vertical="center" wrapText="1"/>
    </xf>
    <xf numFmtId="167" fontId="23" fillId="0" borderId="8" xfId="1925" applyNumberFormat="1" applyFont="1" applyFill="1" applyBorder="1" applyAlignment="1">
      <alignment horizontal="right" vertical="center" wrapText="1"/>
    </xf>
    <xf numFmtId="0" fontId="24" fillId="0" borderId="8" xfId="2" applyFont="1" applyBorder="1" applyAlignment="1">
      <alignment horizontal="center" vertical="center" wrapText="1"/>
    </xf>
    <xf numFmtId="49" fontId="24" fillId="0" borderId="1" xfId="1" applyNumberFormat="1" applyFont="1" applyBorder="1" applyAlignment="1">
      <alignment horizontal="center" vertical="center" wrapText="1"/>
    </xf>
    <xf numFmtId="49" fontId="24" fillId="0" borderId="1" xfId="1" quotePrefix="1" applyNumberFormat="1" applyFont="1" applyBorder="1" applyAlignment="1">
      <alignment horizontal="center" vertical="center" wrapText="1"/>
    </xf>
    <xf numFmtId="3" fontId="24" fillId="0" borderId="1" xfId="1" applyNumberFormat="1" applyFont="1" applyBorder="1" applyAlignment="1">
      <alignment horizontal="center" vertical="center" wrapText="1"/>
    </xf>
    <xf numFmtId="167" fontId="23" fillId="0" borderId="1" xfId="10" applyNumberFormat="1" applyFont="1" applyFill="1" applyBorder="1" applyAlignment="1">
      <alignment horizontal="right" vertical="center" wrapText="1"/>
    </xf>
    <xf numFmtId="0" fontId="8" fillId="0" borderId="7" xfId="1" applyFont="1" applyBorder="1" applyAlignment="1">
      <alignment horizontal="center" vertical="center" wrapText="1"/>
    </xf>
    <xf numFmtId="49" fontId="8" fillId="0" borderId="8" xfId="1" applyNumberFormat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24" fillId="0" borderId="8" xfId="1" applyFont="1" applyBorder="1" applyAlignment="1">
      <alignment horizontal="center" vertical="center" wrapText="1"/>
    </xf>
    <xf numFmtId="167" fontId="8" fillId="0" borderId="8" xfId="1456" applyNumberFormat="1" applyFont="1" applyFill="1" applyBorder="1" applyAlignment="1">
      <alignment horizontal="right" vertical="center" wrapText="1"/>
    </xf>
    <xf numFmtId="167" fontId="8" fillId="0" borderId="1" xfId="1456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/>
    </xf>
    <xf numFmtId="4" fontId="23" fillId="0" borderId="1" xfId="1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67" fontId="7" fillId="0" borderId="1" xfId="974" applyNumberFormat="1" applyFont="1" applyBorder="1" applyAlignment="1">
      <alignment horizontal="right" vertical="center"/>
    </xf>
    <xf numFmtId="167" fontId="7" fillId="0" borderId="1" xfId="974" applyNumberFormat="1" applyFont="1" applyFill="1" applyBorder="1" applyAlignment="1">
      <alignment horizontal="right" vertical="center"/>
    </xf>
    <xf numFmtId="167" fontId="24" fillId="0" borderId="1" xfId="986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7" fontId="24" fillId="0" borderId="1" xfId="0" applyNumberFormat="1" applyFont="1" applyBorder="1" applyAlignment="1">
      <alignment horizontal="right" vertical="center"/>
    </xf>
    <xf numFmtId="0" fontId="2" fillId="3" borderId="4" xfId="2" applyFont="1" applyFill="1" applyBorder="1" applyAlignment="1">
      <alignment horizontal="right" vertical="center" wrapText="1"/>
    </xf>
    <xf numFmtId="0" fontId="2" fillId="3" borderId="5" xfId="2" applyFont="1" applyFill="1" applyBorder="1" applyAlignment="1">
      <alignment horizontal="right" vertical="center" wrapText="1"/>
    </xf>
    <xf numFmtId="0" fontId="2" fillId="3" borderId="6" xfId="2" applyFont="1" applyFill="1" applyBorder="1" applyAlignment="1">
      <alignment horizontal="right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</cellXfs>
  <cellStyles count="1930">
    <cellStyle name="Millares 10" xfId="254" xr:uid="{40189C0D-731A-4081-95F7-2B676CC0ED59}"/>
    <cellStyle name="Millares 10 2" xfId="493" xr:uid="{6B048B23-C953-4E08-8A24-1AFF378CC61C}"/>
    <cellStyle name="Millares 10 2 2" xfId="971" xr:uid="{7587DA34-A436-4933-9413-4E8A5E2BB87A}"/>
    <cellStyle name="Millares 10 2 2 2" xfId="1927" xr:uid="{C4C70244-51AB-4273-B703-A5D6D96E6303}"/>
    <cellStyle name="Millares 10 2 3" xfId="1449" xr:uid="{880C87C6-166A-4E35-9A6A-DF73AA94B41B}"/>
    <cellStyle name="Millares 10 3" xfId="732" xr:uid="{A66E73BA-E434-4929-BAB8-603658161753}"/>
    <cellStyle name="Millares 10 3 2" xfId="1688" xr:uid="{77DD0E8E-C8DB-4597-831C-2C25B1F6FA38}"/>
    <cellStyle name="Millares 10 4" xfId="1210" xr:uid="{3570C3D9-7A4B-493F-A683-8B4E82445FD0}"/>
    <cellStyle name="Millares 11" xfId="269" xr:uid="{62B836FC-B315-4E61-A4B6-7832F6254B3C}"/>
    <cellStyle name="Millares 11 2" xfId="747" xr:uid="{93772ABB-62E7-4F55-B736-663D02C081DA}"/>
    <cellStyle name="Millares 11 2 2" xfId="1703" xr:uid="{0630EB35-8756-4BDD-8C83-A3FFF4C75E7A}"/>
    <cellStyle name="Millares 11 3" xfId="1225" xr:uid="{69CF19B5-8943-4217-9B37-FBB7EAAB1605}"/>
    <cellStyle name="Millares 12" xfId="508" xr:uid="{2269593C-D3E3-45AB-A059-45F735BC8D80}"/>
    <cellStyle name="Millares 12 2" xfId="1464" xr:uid="{7B777906-C4B5-41A7-9588-5CF010CB1DFF}"/>
    <cellStyle name="Millares 13" xfId="30" xr:uid="{CD93DD4F-7F84-449E-89EF-71FFF4C86088}"/>
    <cellStyle name="Millares 14" xfId="986" xr:uid="{CA626443-3F75-41DF-A2FF-D28FB6578796}"/>
    <cellStyle name="Millares 2" xfId="7" xr:uid="{61DF4E87-7CB2-4EA6-A8D2-515948426AF9}"/>
    <cellStyle name="Millares 2 10" xfId="253" xr:uid="{492A1681-9DFA-4D01-853C-E03733691B7C}"/>
    <cellStyle name="Millares 2 10 2" xfId="492" xr:uid="{1F167A11-0D4E-471E-9A54-72699B4D3A59}"/>
    <cellStyle name="Millares 2 10 2 2" xfId="970" xr:uid="{496BD100-3F50-4E48-AE66-2042366DEFDB}"/>
    <cellStyle name="Millares 2 10 2 2 2" xfId="1926" xr:uid="{52240112-712B-4E41-8401-37642F205705}"/>
    <cellStyle name="Millares 2 10 2 3" xfId="1448" xr:uid="{7732170B-4D13-4D3C-A653-B09419516CE3}"/>
    <cellStyle name="Millares 2 10 3" xfId="731" xr:uid="{37433305-777E-4EB7-BB8B-9485E8906173}"/>
    <cellStyle name="Millares 2 10 3 2" xfId="1687" xr:uid="{4170DB61-49FC-44E6-8674-F8FA6CD4B2F9}"/>
    <cellStyle name="Millares 2 10 4" xfId="1209" xr:uid="{2C023D48-153C-46BC-B8E0-E266A5F1D362}"/>
    <cellStyle name="Millares 2 11" xfId="259" xr:uid="{772D0862-799A-4A75-BDA6-4C6A0CA16AF7}"/>
    <cellStyle name="Millares 2 11 2" xfId="737" xr:uid="{41E55E1D-CE94-4572-A5F6-B8C941716B69}"/>
    <cellStyle name="Millares 2 11 2 2" xfId="1693" xr:uid="{A7050747-A783-4CC1-A5F7-79F7E238DD66}"/>
    <cellStyle name="Millares 2 11 3" xfId="1215" xr:uid="{A88981A2-65E8-472C-93DD-01B583404AD9}"/>
    <cellStyle name="Millares 2 12" xfId="498" xr:uid="{C3E47A85-5478-44BC-9CD8-68A4362218E6}"/>
    <cellStyle name="Millares 2 12 2" xfId="1454" xr:uid="{DF6F98AE-8374-4A43-A6B2-0B8AA90AB652}"/>
    <cellStyle name="Millares 2 13" xfId="975" xr:uid="{4B0760DC-E171-4D09-977D-8C1B38650742}"/>
    <cellStyle name="Millares 2 2" xfId="17" xr:uid="{BB185DB9-351D-4E98-88FD-C3743D9E36D9}"/>
    <cellStyle name="Millares 2 2 10" xfId="501" xr:uid="{DD1A726E-9443-453A-BFFC-CAB4CE2AF63C}"/>
    <cellStyle name="Millares 2 2 10 2" xfId="1457" xr:uid="{40679E1A-3BCF-4DF6-B46E-E2CE05AB8C8D}"/>
    <cellStyle name="Millares 2 2 11" xfId="23" xr:uid="{7E6CAEBD-CB8B-41D8-8085-8D0C6133C2E9}"/>
    <cellStyle name="Millares 2 2 12" xfId="980" xr:uid="{BCC454AE-EACC-4C1A-B7BA-F4065D923428}"/>
    <cellStyle name="Millares 2 2 2" xfId="28" xr:uid="{E86EB64C-7B5E-4A4C-A302-9CBD9631349E}"/>
    <cellStyle name="Millares 2 2 2 2" xfId="39" xr:uid="{5D665948-4C86-44E1-A5BC-338A7556274F}"/>
    <cellStyle name="Millares 2 2 2 2 2" xfId="65" xr:uid="{16FB74AE-BF11-4BE1-AFB9-8F1E72042614}"/>
    <cellStyle name="Millares 2 2 2 2 2 2" xfId="143" xr:uid="{123DFC61-D4F6-4A8B-930C-909E835A85CD}"/>
    <cellStyle name="Millares 2 2 2 2 2 2 2" xfId="384" xr:uid="{F0CD8DB2-6E8C-4081-836E-3A1A0C5F6B5E}"/>
    <cellStyle name="Millares 2 2 2 2 2 2 2 2" xfId="862" xr:uid="{2FDC5D44-336E-4047-AA92-0E50EA8C8D26}"/>
    <cellStyle name="Millares 2 2 2 2 2 2 2 2 2" xfId="1818" xr:uid="{4E5E618D-A689-479E-9200-C086AF9737FC}"/>
    <cellStyle name="Millares 2 2 2 2 2 2 2 3" xfId="1340" xr:uid="{770B70D3-812B-4D86-B816-DA331A9995E2}"/>
    <cellStyle name="Millares 2 2 2 2 2 2 3" xfId="623" xr:uid="{91752246-830E-42DD-A9F2-8B6BC595C995}"/>
    <cellStyle name="Millares 2 2 2 2 2 2 3 2" xfId="1579" xr:uid="{D76E77EE-0AC5-4D07-8E05-61C2F0523027}"/>
    <cellStyle name="Millares 2 2 2 2 2 2 4" xfId="1101" xr:uid="{36253266-FC89-4809-8B17-6576FEED5ADD}"/>
    <cellStyle name="Millares 2 2 2 2 2 3" xfId="221" xr:uid="{F9A45B95-5DF9-46A0-A859-D03F3D32CB33}"/>
    <cellStyle name="Millares 2 2 2 2 2 3 2" xfId="462" xr:uid="{B35B5D2F-0C5A-4D8B-B9BD-A8A49CB54885}"/>
    <cellStyle name="Millares 2 2 2 2 2 3 2 2" xfId="940" xr:uid="{6DC226CE-E667-47B6-9F1F-869C1B681F13}"/>
    <cellStyle name="Millares 2 2 2 2 2 3 2 2 2" xfId="1896" xr:uid="{3440A474-8323-4D70-9623-8EB6E90D8410}"/>
    <cellStyle name="Millares 2 2 2 2 2 3 2 3" xfId="1418" xr:uid="{A4B10C21-FFFE-46E0-8D48-5046845B2986}"/>
    <cellStyle name="Millares 2 2 2 2 2 3 3" xfId="701" xr:uid="{99625B4D-51E1-44E5-9EDD-7818368602AB}"/>
    <cellStyle name="Millares 2 2 2 2 2 3 3 2" xfId="1657" xr:uid="{81F1223C-4C56-47BA-8312-4BAEAF6DFF7E}"/>
    <cellStyle name="Millares 2 2 2 2 2 3 4" xfId="1179" xr:uid="{A97882A9-62F0-42D5-8D41-39BBD2B7340E}"/>
    <cellStyle name="Millares 2 2 2 2 2 4" xfId="306" xr:uid="{AC1E243E-963B-4EB6-AF7E-03DCB7991DCC}"/>
    <cellStyle name="Millares 2 2 2 2 2 4 2" xfId="784" xr:uid="{B259F6DA-A660-4182-ADFE-28748F17A8E7}"/>
    <cellStyle name="Millares 2 2 2 2 2 4 2 2" xfId="1740" xr:uid="{B74BFA5A-3C35-4E8B-8B2E-1A9AE24CDD91}"/>
    <cellStyle name="Millares 2 2 2 2 2 4 3" xfId="1262" xr:uid="{18F69972-0E4E-44D9-B370-A211FC15ADDA}"/>
    <cellStyle name="Millares 2 2 2 2 2 5" xfId="545" xr:uid="{3EF23A18-ECB1-4964-AC6E-0F2D087FDB88}"/>
    <cellStyle name="Millares 2 2 2 2 2 5 2" xfId="1501" xr:uid="{F19B242E-A6F9-4630-9368-30148602DE89}"/>
    <cellStyle name="Millares 2 2 2 2 2 6" xfId="1023" xr:uid="{C636FEBB-98CA-4EB3-8054-6845F048AB62}"/>
    <cellStyle name="Millares 2 2 2 2 3" xfId="91" xr:uid="{7CD6E887-E681-47B2-BC60-462F126B9101}"/>
    <cellStyle name="Millares 2 2 2 2 3 2" xfId="169" xr:uid="{52E1FFC6-928B-4291-9FBB-ED9546E74418}"/>
    <cellStyle name="Millares 2 2 2 2 3 2 2" xfId="410" xr:uid="{6F269350-1177-43D2-893D-8E88683CA918}"/>
    <cellStyle name="Millares 2 2 2 2 3 2 2 2" xfId="888" xr:uid="{1BFD5DDE-1D15-46F4-8276-965CC52D1A2C}"/>
    <cellStyle name="Millares 2 2 2 2 3 2 2 2 2" xfId="1844" xr:uid="{0F20F2BA-44F6-4C58-8B38-38A78D9BBB05}"/>
    <cellStyle name="Millares 2 2 2 2 3 2 2 3" xfId="1366" xr:uid="{55AE6FFB-5EF4-47DE-B04F-5555E96DE2A8}"/>
    <cellStyle name="Millares 2 2 2 2 3 2 3" xfId="649" xr:uid="{B49E103C-53CA-468F-A76D-C504D47B0EE0}"/>
    <cellStyle name="Millares 2 2 2 2 3 2 3 2" xfId="1605" xr:uid="{F73938BE-6021-4651-9DA0-3071546EF3CB}"/>
    <cellStyle name="Millares 2 2 2 2 3 2 4" xfId="1127" xr:uid="{625E58B0-7EDB-4053-A15D-222402F44CC9}"/>
    <cellStyle name="Millares 2 2 2 2 3 3" xfId="247" xr:uid="{1954CB1C-069E-445C-BA63-E4309BA14866}"/>
    <cellStyle name="Millares 2 2 2 2 3 3 2" xfId="488" xr:uid="{910D536B-98C1-439F-B1CA-EC65FA71534A}"/>
    <cellStyle name="Millares 2 2 2 2 3 3 2 2" xfId="966" xr:uid="{0B48AFC0-4155-48CE-B0AD-72BFE8B02FCB}"/>
    <cellStyle name="Millares 2 2 2 2 3 3 2 2 2" xfId="1922" xr:uid="{1FFC8390-F2F9-48EF-9520-9216D001DF17}"/>
    <cellStyle name="Millares 2 2 2 2 3 3 2 3" xfId="1444" xr:uid="{80E54F5C-DD08-4F8B-9BD6-A9449A83F8F2}"/>
    <cellStyle name="Millares 2 2 2 2 3 3 3" xfId="727" xr:uid="{1892D8FB-FDD5-4622-97D4-B4BA78A92C39}"/>
    <cellStyle name="Millares 2 2 2 2 3 3 3 2" xfId="1683" xr:uid="{599D6C5C-5502-42E3-8CB3-E994CB1AF004}"/>
    <cellStyle name="Millares 2 2 2 2 3 3 4" xfId="1205" xr:uid="{02EE402F-854E-43BF-880B-111BAF3AF81C}"/>
    <cellStyle name="Millares 2 2 2 2 3 4" xfId="332" xr:uid="{B678A6A1-273A-4D89-BA13-1C96CBADC40E}"/>
    <cellStyle name="Millares 2 2 2 2 3 4 2" xfId="810" xr:uid="{310A1B87-97FB-4A7E-81F5-63A99DDCC040}"/>
    <cellStyle name="Millares 2 2 2 2 3 4 2 2" xfId="1766" xr:uid="{D02E190D-5C71-4E06-BCC7-C8A04DCAD3AC}"/>
    <cellStyle name="Millares 2 2 2 2 3 4 3" xfId="1288" xr:uid="{552EC8C5-556B-4EAC-8470-A9490440C232}"/>
    <cellStyle name="Millares 2 2 2 2 3 5" xfId="571" xr:uid="{874FD42A-79C7-4AC6-A32F-B79F02632044}"/>
    <cellStyle name="Millares 2 2 2 2 3 5 2" xfId="1527" xr:uid="{0850AB7D-AC15-4676-BC05-A0C7E36B2F3A}"/>
    <cellStyle name="Millares 2 2 2 2 3 6" xfId="1049" xr:uid="{F516B546-960B-4294-BF08-17E555098AE2}"/>
    <cellStyle name="Millares 2 2 2 2 4" xfId="117" xr:uid="{557362EC-5808-4765-81C8-45577D3A1E21}"/>
    <cellStyle name="Millares 2 2 2 2 4 2" xfId="358" xr:uid="{E2CF7C80-B2DB-4805-B56A-3F51372A6E2A}"/>
    <cellStyle name="Millares 2 2 2 2 4 2 2" xfId="836" xr:uid="{FEE0521E-CC03-47CF-B4A5-3B3068524EDD}"/>
    <cellStyle name="Millares 2 2 2 2 4 2 2 2" xfId="1792" xr:uid="{4674794C-85A0-497E-9468-E05EE911BF87}"/>
    <cellStyle name="Millares 2 2 2 2 4 2 3" xfId="1314" xr:uid="{5F00DDF4-87D9-4907-85E8-E645AF3B93E8}"/>
    <cellStyle name="Millares 2 2 2 2 4 3" xfId="597" xr:uid="{BD9F6B59-1179-46D6-815D-136B80E2F3BB}"/>
    <cellStyle name="Millares 2 2 2 2 4 3 2" xfId="1553" xr:uid="{FAAAB505-3933-4171-9DA5-69DFF389460C}"/>
    <cellStyle name="Millares 2 2 2 2 4 4" xfId="1075" xr:uid="{CEA85E15-6FC8-4AF2-9CEA-0E92EFAC45AE}"/>
    <cellStyle name="Millares 2 2 2 2 5" xfId="195" xr:uid="{A13B5782-BC2B-4E38-B276-40064F1321C2}"/>
    <cellStyle name="Millares 2 2 2 2 5 2" xfId="436" xr:uid="{4F3F2B80-F73A-4114-8CDA-1B4001D1F615}"/>
    <cellStyle name="Millares 2 2 2 2 5 2 2" xfId="914" xr:uid="{E4639ACA-3E7B-45AA-AF60-7988C321B68B}"/>
    <cellStyle name="Millares 2 2 2 2 5 2 2 2" xfId="1870" xr:uid="{7D90147A-5E3F-4A27-B992-E53E4D48A85B}"/>
    <cellStyle name="Millares 2 2 2 2 5 2 3" xfId="1392" xr:uid="{FBB4BBA1-D639-4592-98A0-AF1B27E64868}"/>
    <cellStyle name="Millares 2 2 2 2 5 3" xfId="675" xr:uid="{F0D1ACA7-78AD-4F82-AAEC-3ED6E403CB5C}"/>
    <cellStyle name="Millares 2 2 2 2 5 3 2" xfId="1631" xr:uid="{C78AB4F4-DC34-4ECD-B814-083BCF274294}"/>
    <cellStyle name="Millares 2 2 2 2 5 4" xfId="1153" xr:uid="{836458C8-624D-4E0C-A45B-635419EF5C4C}"/>
    <cellStyle name="Millares 2 2 2 2 6" xfId="280" xr:uid="{A165F71B-5484-4C40-BC15-8AEB433D7029}"/>
    <cellStyle name="Millares 2 2 2 2 6 2" xfId="758" xr:uid="{220DAF2A-8BCE-405E-915E-6F479E607427}"/>
    <cellStyle name="Millares 2 2 2 2 6 2 2" xfId="1714" xr:uid="{160C0E09-8177-454F-AC17-DFDDF74D3E30}"/>
    <cellStyle name="Millares 2 2 2 2 6 3" xfId="1236" xr:uid="{C3549AA5-511F-4E30-983F-CFFFB04ED0BE}"/>
    <cellStyle name="Millares 2 2 2 2 7" xfId="519" xr:uid="{91D2B31F-671D-4735-9DD4-1E202AE69701}"/>
    <cellStyle name="Millares 2 2 2 2 7 2" xfId="1475" xr:uid="{2973C917-A0A0-475E-9B9D-AEF6479064F1}"/>
    <cellStyle name="Millares 2 2 2 2 8" xfId="997" xr:uid="{8DDC4160-71F0-454B-95EF-5F8A06EC977B}"/>
    <cellStyle name="Millares 2 2 2 3" xfId="52" xr:uid="{C5EBD2FF-A8CE-4643-BE4F-946E572AC950}"/>
    <cellStyle name="Millares 2 2 2 3 2" xfId="130" xr:uid="{4A3F57D0-F2BA-4594-BCA4-622CEBC4FD4E}"/>
    <cellStyle name="Millares 2 2 2 3 2 2" xfId="371" xr:uid="{2A954542-31F9-481F-BBDD-4204C8BE625E}"/>
    <cellStyle name="Millares 2 2 2 3 2 2 2" xfId="849" xr:uid="{C72B408F-E53B-43BB-8482-1C02DD73E2E7}"/>
    <cellStyle name="Millares 2 2 2 3 2 2 2 2" xfId="1805" xr:uid="{E7041734-1798-490A-B92B-DF6B3D5D34C8}"/>
    <cellStyle name="Millares 2 2 2 3 2 2 3" xfId="1327" xr:uid="{55CA27F0-5FBE-4905-959A-D35ACD37613B}"/>
    <cellStyle name="Millares 2 2 2 3 2 3" xfId="610" xr:uid="{DBC68B49-87AB-4FFF-9622-4569B2EE7F56}"/>
    <cellStyle name="Millares 2 2 2 3 2 3 2" xfId="1566" xr:uid="{1C39A0B6-114C-4AD4-8AE3-BC54C9B9FF4A}"/>
    <cellStyle name="Millares 2 2 2 3 2 4" xfId="1088" xr:uid="{666240D2-6D07-4B66-96ED-1B8223157776}"/>
    <cellStyle name="Millares 2 2 2 3 3" xfId="208" xr:uid="{A2A5C813-E175-4C8A-8098-C59240FE0205}"/>
    <cellStyle name="Millares 2 2 2 3 3 2" xfId="449" xr:uid="{313785BF-4401-4512-BD0E-B3FA0A01557E}"/>
    <cellStyle name="Millares 2 2 2 3 3 2 2" xfId="927" xr:uid="{E34AA5C7-F336-497D-9452-25ED361E38E9}"/>
    <cellStyle name="Millares 2 2 2 3 3 2 2 2" xfId="1883" xr:uid="{35BFFC06-EE30-4CD8-8664-8A2E9764451F}"/>
    <cellStyle name="Millares 2 2 2 3 3 2 3" xfId="1405" xr:uid="{F771F6D8-1140-4EC3-9E5F-D5F22D4508A9}"/>
    <cellStyle name="Millares 2 2 2 3 3 3" xfId="688" xr:uid="{E36201B0-2479-49C2-A801-0CCD4C366D23}"/>
    <cellStyle name="Millares 2 2 2 3 3 3 2" xfId="1644" xr:uid="{EE03EC89-0E6D-4CF9-928A-B7FC98CC2FD4}"/>
    <cellStyle name="Millares 2 2 2 3 3 4" xfId="1166" xr:uid="{10D77F23-E924-4BF3-896C-B9D4CE3AFEEF}"/>
    <cellStyle name="Millares 2 2 2 3 4" xfId="293" xr:uid="{3BFCE46E-9302-4D3B-B2C6-967E37010C7D}"/>
    <cellStyle name="Millares 2 2 2 3 4 2" xfId="771" xr:uid="{A9B946F6-C314-4329-8944-D5D9A8405A1B}"/>
    <cellStyle name="Millares 2 2 2 3 4 2 2" xfId="1727" xr:uid="{8DAC544D-9668-4E26-8639-DBBF25C9AA1D}"/>
    <cellStyle name="Millares 2 2 2 3 4 3" xfId="1249" xr:uid="{E64B38C5-D36E-4246-8265-622FE9B9EA04}"/>
    <cellStyle name="Millares 2 2 2 3 5" xfId="532" xr:uid="{AD629FB7-2317-4D35-B7BC-E6F3E6E3E46D}"/>
    <cellStyle name="Millares 2 2 2 3 5 2" xfId="1488" xr:uid="{FA0CEF08-F6C5-4D0B-B3EE-550B5529E1B3}"/>
    <cellStyle name="Millares 2 2 2 3 6" xfId="1010" xr:uid="{7834CFF0-22E3-423B-AF96-A8E0D24D96E0}"/>
    <cellStyle name="Millares 2 2 2 4" xfId="78" xr:uid="{A8195298-5026-4F2A-A39B-B9C3C5F1FE7C}"/>
    <cellStyle name="Millares 2 2 2 4 2" xfId="156" xr:uid="{9DA04221-075A-4354-8843-D14F9F40BD15}"/>
    <cellStyle name="Millares 2 2 2 4 2 2" xfId="397" xr:uid="{059B6FF8-6FCF-4666-B352-56C6095577AB}"/>
    <cellStyle name="Millares 2 2 2 4 2 2 2" xfId="875" xr:uid="{13C28AC2-10E0-4BE9-B505-87A65DFE1B80}"/>
    <cellStyle name="Millares 2 2 2 4 2 2 2 2" xfId="1831" xr:uid="{3ECE376F-7D98-4657-A6F5-0C2EEB9D06CA}"/>
    <cellStyle name="Millares 2 2 2 4 2 2 3" xfId="1353" xr:uid="{93978189-0FDD-42D9-AEEE-9F0008BDE489}"/>
    <cellStyle name="Millares 2 2 2 4 2 3" xfId="636" xr:uid="{D80C6F1E-99D2-4413-88B8-C82CC0B189B8}"/>
    <cellStyle name="Millares 2 2 2 4 2 3 2" xfId="1592" xr:uid="{D0C8AD84-715C-4A22-A9B8-C12CD71D8794}"/>
    <cellStyle name="Millares 2 2 2 4 2 4" xfId="1114" xr:uid="{95D85DE3-143D-426C-90B6-E2668C9D8385}"/>
    <cellStyle name="Millares 2 2 2 4 3" xfId="234" xr:uid="{E4779F5A-C6D0-4F9E-B1A4-FA16D2EA3CE6}"/>
    <cellStyle name="Millares 2 2 2 4 3 2" xfId="475" xr:uid="{B8938FF8-D43E-4B4F-B393-75BB8C4B64B5}"/>
    <cellStyle name="Millares 2 2 2 4 3 2 2" xfId="953" xr:uid="{E0EE6C86-828C-44A8-9C26-C7AEABB58C4E}"/>
    <cellStyle name="Millares 2 2 2 4 3 2 2 2" xfId="1909" xr:uid="{E69DFC48-3285-40A5-A4AC-5F1C0AC34404}"/>
    <cellStyle name="Millares 2 2 2 4 3 2 3" xfId="1431" xr:uid="{D11F27E8-BB47-444B-9818-9C8105C1ED58}"/>
    <cellStyle name="Millares 2 2 2 4 3 3" xfId="714" xr:uid="{F1CA4D16-37CA-4CA4-8256-713A108A01FF}"/>
    <cellStyle name="Millares 2 2 2 4 3 3 2" xfId="1670" xr:uid="{F8800D8F-A21A-43E5-9AD1-92FF713BAD57}"/>
    <cellStyle name="Millares 2 2 2 4 3 4" xfId="1192" xr:uid="{FC086C50-794A-4E94-8710-CC8A64439B93}"/>
    <cellStyle name="Millares 2 2 2 4 4" xfId="319" xr:uid="{820A2150-01D6-4EBE-AEAC-DAFDDF388AE5}"/>
    <cellStyle name="Millares 2 2 2 4 4 2" xfId="797" xr:uid="{1CEF8D41-EB0F-4097-AF2C-91676D6C106B}"/>
    <cellStyle name="Millares 2 2 2 4 4 2 2" xfId="1753" xr:uid="{99B03F73-48C1-4E24-9AA2-CC9926D7469A}"/>
    <cellStyle name="Millares 2 2 2 4 4 3" xfId="1275" xr:uid="{9A891E60-912E-4BEB-80AD-EAB9B4070DB6}"/>
    <cellStyle name="Millares 2 2 2 4 5" xfId="558" xr:uid="{8E8FF604-B60D-460E-9E8E-7F077882C10D}"/>
    <cellStyle name="Millares 2 2 2 4 5 2" xfId="1514" xr:uid="{F9A75541-747C-4C4E-BD7E-6EFB2095E152}"/>
    <cellStyle name="Millares 2 2 2 4 6" xfId="1036" xr:uid="{BAAA63A2-482B-411B-A196-C0DD1B0F8101}"/>
    <cellStyle name="Millares 2 2 2 5" xfId="104" xr:uid="{3799A414-8653-4CA8-A71D-6716F5679E64}"/>
    <cellStyle name="Millares 2 2 2 5 2" xfId="345" xr:uid="{4ED66E4A-1E5A-4BC7-8897-C23A6381EBB1}"/>
    <cellStyle name="Millares 2 2 2 5 2 2" xfId="823" xr:uid="{0FACECF9-3DFB-4482-9872-27B081CED156}"/>
    <cellStyle name="Millares 2 2 2 5 2 2 2" xfId="1779" xr:uid="{934F0D0D-6D70-4FCD-BE25-3E9F817F0BF7}"/>
    <cellStyle name="Millares 2 2 2 5 2 3" xfId="1301" xr:uid="{1F084B10-FE50-40B4-98AD-26EB0C9411F0}"/>
    <cellStyle name="Millares 2 2 2 5 3" xfId="584" xr:uid="{C8DBA6D0-26BD-4836-B4FC-844A28DFDECF}"/>
    <cellStyle name="Millares 2 2 2 5 3 2" xfId="1540" xr:uid="{1D3C7BBC-4DED-4BF5-B9EB-57316FEC4FB1}"/>
    <cellStyle name="Millares 2 2 2 5 4" xfId="1062" xr:uid="{D23BB1EE-4299-4A24-943F-7A45CF07C6E3}"/>
    <cellStyle name="Millares 2 2 2 6" xfId="182" xr:uid="{0FBE0EDF-AB18-4A25-8FB7-8E18C6C9D262}"/>
    <cellStyle name="Millares 2 2 2 6 2" xfId="423" xr:uid="{D26A6759-D6AE-4AE0-A78C-E100578BB89F}"/>
    <cellStyle name="Millares 2 2 2 6 2 2" xfId="901" xr:uid="{CA248B9C-9182-48F1-8A56-B1565CF91899}"/>
    <cellStyle name="Millares 2 2 2 6 2 2 2" xfId="1857" xr:uid="{490AD813-A909-4495-BA04-BBC9005B4E03}"/>
    <cellStyle name="Millares 2 2 2 6 2 3" xfId="1379" xr:uid="{8C4C845F-EA56-4724-94D3-BDAFCBC091C8}"/>
    <cellStyle name="Millares 2 2 2 6 3" xfId="662" xr:uid="{1FB9A420-4C68-4EFF-B9D9-14FABBBF7F5D}"/>
    <cellStyle name="Millares 2 2 2 6 3 2" xfId="1618" xr:uid="{E1B8704E-5741-49F5-90C5-7C884C770978}"/>
    <cellStyle name="Millares 2 2 2 6 4" xfId="1140" xr:uid="{FACDAEB5-657C-4674-A047-3DE11DAB8DD9}"/>
    <cellStyle name="Millares 2 2 2 7" xfId="267" xr:uid="{24508CE0-2F0F-4EFD-B4B5-40EDCF47C668}"/>
    <cellStyle name="Millares 2 2 2 7 2" xfId="745" xr:uid="{46A13C26-599A-4E12-B701-24722FFFAE48}"/>
    <cellStyle name="Millares 2 2 2 7 2 2" xfId="1701" xr:uid="{BA13E319-6BA2-492A-8B0B-FDD0C09E817A}"/>
    <cellStyle name="Millares 2 2 2 7 3" xfId="1223" xr:uid="{642D3CCA-F421-4B3C-9277-C928E906997A}"/>
    <cellStyle name="Millares 2 2 2 8" xfId="506" xr:uid="{572BC041-A207-4CC8-83F3-7EFB1D80769D}"/>
    <cellStyle name="Millares 2 2 2 8 2" xfId="1462" xr:uid="{5590A7E0-7FA5-4BEB-A2DA-14576942ECE4}"/>
    <cellStyle name="Millares 2 2 2 9" xfId="984" xr:uid="{3ABE34DB-C3D3-4DD7-B82C-EA5C000F9BD2}"/>
    <cellStyle name="Millares 2 2 3" xfId="34" xr:uid="{9D6810C2-2E7B-4202-BAB9-77328D9F7B6E}"/>
    <cellStyle name="Millares 2 2 3 2" xfId="60" xr:uid="{4C3FDCE6-6BDC-4C2A-ADB0-90DE22AC0962}"/>
    <cellStyle name="Millares 2 2 3 2 2" xfId="138" xr:uid="{62E11585-50E4-4820-A7A7-4128FE58AC63}"/>
    <cellStyle name="Millares 2 2 3 2 2 2" xfId="379" xr:uid="{44D4CA5F-1D04-4F49-9351-2AD73749D665}"/>
    <cellStyle name="Millares 2 2 3 2 2 2 2" xfId="857" xr:uid="{CFCB3D5E-F664-4A22-BD51-D478D2900A51}"/>
    <cellStyle name="Millares 2 2 3 2 2 2 2 2" xfId="1813" xr:uid="{077897E4-6D8A-4F7E-B5BE-2A332D7B6F53}"/>
    <cellStyle name="Millares 2 2 3 2 2 2 3" xfId="1335" xr:uid="{1A6024EC-3588-44EB-818C-CC542051FC9E}"/>
    <cellStyle name="Millares 2 2 3 2 2 3" xfId="618" xr:uid="{E0749DAC-7963-4E14-BE25-679D25359383}"/>
    <cellStyle name="Millares 2 2 3 2 2 3 2" xfId="1574" xr:uid="{C211AB93-6D62-4D4C-B67C-F722BF181B7B}"/>
    <cellStyle name="Millares 2 2 3 2 2 4" xfId="1096" xr:uid="{72C408F3-3CC8-4B28-B034-921584909F0B}"/>
    <cellStyle name="Millares 2 2 3 2 3" xfId="216" xr:uid="{1EA4E3EF-654E-4CDD-8D29-57FDEBEFEF70}"/>
    <cellStyle name="Millares 2 2 3 2 3 2" xfId="457" xr:uid="{B6E07158-EDE8-4A26-8778-282CFC11B244}"/>
    <cellStyle name="Millares 2 2 3 2 3 2 2" xfId="935" xr:uid="{FB2CFD32-2442-48EC-A926-1E94C47A933D}"/>
    <cellStyle name="Millares 2 2 3 2 3 2 2 2" xfId="1891" xr:uid="{961E44F1-6E3B-4158-9A62-2AC39D794076}"/>
    <cellStyle name="Millares 2 2 3 2 3 2 3" xfId="1413" xr:uid="{DDEB497B-964B-4EB8-AC6E-7CE58B067BCE}"/>
    <cellStyle name="Millares 2 2 3 2 3 3" xfId="696" xr:uid="{FEEF2756-C71E-4FF0-9D66-458137F78B0A}"/>
    <cellStyle name="Millares 2 2 3 2 3 3 2" xfId="1652" xr:uid="{417C03DB-C6B8-4AFE-8AE0-5A2894D088BE}"/>
    <cellStyle name="Millares 2 2 3 2 3 4" xfId="1174" xr:uid="{33424282-06E6-444A-A140-3BC4A37CE632}"/>
    <cellStyle name="Millares 2 2 3 2 4" xfId="301" xr:uid="{BD2E5DF8-F32D-4028-AD38-5F236B697E0D}"/>
    <cellStyle name="Millares 2 2 3 2 4 2" xfId="779" xr:uid="{3280AA64-AF70-42DB-96C1-EE0B0ED0EA30}"/>
    <cellStyle name="Millares 2 2 3 2 4 2 2" xfId="1735" xr:uid="{07699006-AB08-46FE-BCA9-153B7F12EE86}"/>
    <cellStyle name="Millares 2 2 3 2 4 3" xfId="1257" xr:uid="{CB375CF2-FC1B-4A49-A489-7E1DBD56A52D}"/>
    <cellStyle name="Millares 2 2 3 2 5" xfId="540" xr:uid="{E235A1BC-4F3D-42A9-A141-539F3FE34F3E}"/>
    <cellStyle name="Millares 2 2 3 2 5 2" xfId="1496" xr:uid="{8ADB84C0-FA71-4DA0-A207-55A837912D67}"/>
    <cellStyle name="Millares 2 2 3 2 6" xfId="1018" xr:uid="{E8A87FB8-412F-4453-9FE2-611A124AD591}"/>
    <cellStyle name="Millares 2 2 3 3" xfId="86" xr:uid="{7B984FDD-F421-45F4-B541-5AC76FF92780}"/>
    <cellStyle name="Millares 2 2 3 3 2" xfId="164" xr:uid="{B84F06AE-17DE-479E-BE27-DB16B6D3B668}"/>
    <cellStyle name="Millares 2 2 3 3 2 2" xfId="405" xr:uid="{1797B722-92C1-42B4-9964-8FE3732B340D}"/>
    <cellStyle name="Millares 2 2 3 3 2 2 2" xfId="883" xr:uid="{9BDB2492-5710-422A-835A-73E31AA0869E}"/>
    <cellStyle name="Millares 2 2 3 3 2 2 2 2" xfId="1839" xr:uid="{83CB0915-DD8A-42AA-A811-4E7AEC148E59}"/>
    <cellStyle name="Millares 2 2 3 3 2 2 3" xfId="1361" xr:uid="{E6520F92-BD60-4AD6-8FFE-D1AA6DD53476}"/>
    <cellStyle name="Millares 2 2 3 3 2 3" xfId="644" xr:uid="{0B3E5B3C-82FB-44DF-9DDD-F709A672BB2C}"/>
    <cellStyle name="Millares 2 2 3 3 2 3 2" xfId="1600" xr:uid="{550B133B-A2FF-4B1F-8669-8FCE92AA1322}"/>
    <cellStyle name="Millares 2 2 3 3 2 4" xfId="1122" xr:uid="{942C8F2C-A74D-4BE7-87AB-E210A8030BAF}"/>
    <cellStyle name="Millares 2 2 3 3 3" xfId="242" xr:uid="{68852BE9-F62A-48C8-B3EE-A0A16B3D0188}"/>
    <cellStyle name="Millares 2 2 3 3 3 2" xfId="483" xr:uid="{9C4CD136-E06E-4E3D-B081-C095B4CF6056}"/>
    <cellStyle name="Millares 2 2 3 3 3 2 2" xfId="961" xr:uid="{201ADC39-FC92-4A5F-B306-3D273448322B}"/>
    <cellStyle name="Millares 2 2 3 3 3 2 2 2" xfId="1917" xr:uid="{EB10B49D-8F79-4A96-B6EC-DBA143A09BF7}"/>
    <cellStyle name="Millares 2 2 3 3 3 2 3" xfId="1439" xr:uid="{4AA72FB6-42D9-4931-ADB1-3BC6FFE0B991}"/>
    <cellStyle name="Millares 2 2 3 3 3 3" xfId="722" xr:uid="{6EF85A31-F518-4E47-B4E3-F56C549F0AB1}"/>
    <cellStyle name="Millares 2 2 3 3 3 3 2" xfId="1678" xr:uid="{9FC3AF50-4E8F-4BAF-B102-67B6E1F14168}"/>
    <cellStyle name="Millares 2 2 3 3 3 4" xfId="1200" xr:uid="{792F1287-17A2-4B2A-8FB6-89306568D9F3}"/>
    <cellStyle name="Millares 2 2 3 3 4" xfId="327" xr:uid="{B72B8267-CB30-437A-987E-76AD0CB55392}"/>
    <cellStyle name="Millares 2 2 3 3 4 2" xfId="805" xr:uid="{4B0C2FD1-C248-4221-BAC4-C3688A2436D6}"/>
    <cellStyle name="Millares 2 2 3 3 4 2 2" xfId="1761" xr:uid="{F03200F9-F4BC-45E7-93D1-C95CAEEB9D27}"/>
    <cellStyle name="Millares 2 2 3 3 4 3" xfId="1283" xr:uid="{981CF0C9-099F-45A8-9367-E4965412C6CA}"/>
    <cellStyle name="Millares 2 2 3 3 5" xfId="566" xr:uid="{B9C33F80-7B55-4A8D-8A16-A25627EE6885}"/>
    <cellStyle name="Millares 2 2 3 3 5 2" xfId="1522" xr:uid="{A7DFE439-7A3C-4F0D-B731-61EFE55BE8CE}"/>
    <cellStyle name="Millares 2 2 3 3 6" xfId="1044" xr:uid="{912638FD-7BD6-4B3A-9BE7-CD6D917940CB}"/>
    <cellStyle name="Millares 2 2 3 4" xfId="112" xr:uid="{F8561801-BDDC-43C6-B535-B863954ECBBB}"/>
    <cellStyle name="Millares 2 2 3 4 2" xfId="353" xr:uid="{74695435-E3E8-4CEF-A12B-0502A90378A0}"/>
    <cellStyle name="Millares 2 2 3 4 2 2" xfId="831" xr:uid="{1D1D8F91-B32D-4C23-9C1F-9A6F09ED5335}"/>
    <cellStyle name="Millares 2 2 3 4 2 2 2" xfId="1787" xr:uid="{6B0E1229-3F14-42A9-87A8-38F1956EAF97}"/>
    <cellStyle name="Millares 2 2 3 4 2 3" xfId="1309" xr:uid="{E2772642-BFA7-4971-AE91-33A22C400C36}"/>
    <cellStyle name="Millares 2 2 3 4 3" xfId="592" xr:uid="{2633A0FC-E3A3-44C8-B163-A96241E0603A}"/>
    <cellStyle name="Millares 2 2 3 4 3 2" xfId="1548" xr:uid="{E278FDD7-850D-45FD-A97F-78A93FA16F15}"/>
    <cellStyle name="Millares 2 2 3 4 4" xfId="1070" xr:uid="{C1DC3E77-AA95-4824-BE15-D05AB5C8ABA9}"/>
    <cellStyle name="Millares 2 2 3 5" xfId="190" xr:uid="{FDC7B222-C780-4BF0-98A2-E19BBC60A884}"/>
    <cellStyle name="Millares 2 2 3 5 2" xfId="431" xr:uid="{1C7576D6-1D78-4ABE-B9B6-77D310090814}"/>
    <cellStyle name="Millares 2 2 3 5 2 2" xfId="909" xr:uid="{8D869A49-7326-467D-B972-0E7A15750090}"/>
    <cellStyle name="Millares 2 2 3 5 2 2 2" xfId="1865" xr:uid="{E13D769A-50AF-4F96-A2B1-D462A835C824}"/>
    <cellStyle name="Millares 2 2 3 5 2 3" xfId="1387" xr:uid="{074EDA64-A0AE-4517-8E5D-795B55224547}"/>
    <cellStyle name="Millares 2 2 3 5 3" xfId="670" xr:uid="{C4FB35DB-4186-4E02-9D10-2A9BE07447A9}"/>
    <cellStyle name="Millares 2 2 3 5 3 2" xfId="1626" xr:uid="{BEA35CC3-1C56-4EE4-BFF6-00F989B5B899}"/>
    <cellStyle name="Millares 2 2 3 5 4" xfId="1148" xr:uid="{5246BBEB-02AB-45E0-92F5-135E9C59AC7B}"/>
    <cellStyle name="Millares 2 2 3 6" xfId="275" xr:uid="{BC897355-5F8B-4F3E-A293-CE16A52F23CC}"/>
    <cellStyle name="Millares 2 2 3 6 2" xfId="753" xr:uid="{D296AD8F-862A-41F1-8DC2-E3A3794CA662}"/>
    <cellStyle name="Millares 2 2 3 6 2 2" xfId="1709" xr:uid="{34516179-1727-4978-A8A9-CCE27A0A1EC1}"/>
    <cellStyle name="Millares 2 2 3 6 3" xfId="1231" xr:uid="{12561F9E-EEB9-456C-849A-DAB33DAD6BBF}"/>
    <cellStyle name="Millares 2 2 3 7" xfId="514" xr:uid="{28611E29-6C89-478A-A7EF-EBAED66B751A}"/>
    <cellStyle name="Millares 2 2 3 7 2" xfId="1470" xr:uid="{750B7961-7EFF-42CE-9DB3-FECB2E71F922}"/>
    <cellStyle name="Millares 2 2 3 8" xfId="992" xr:uid="{EE1B82E7-3CF0-44BD-98BB-ADE5E789AE4E}"/>
    <cellStyle name="Millares 2 2 4" xfId="47" xr:uid="{1E71D192-A0B5-489C-9BD4-777AFFF6066C}"/>
    <cellStyle name="Millares 2 2 4 2" xfId="125" xr:uid="{67019F0A-598D-4029-B445-DA0802E04EEC}"/>
    <cellStyle name="Millares 2 2 4 2 2" xfId="366" xr:uid="{0B0E1751-286A-4762-9E63-334777239586}"/>
    <cellStyle name="Millares 2 2 4 2 2 2" xfId="844" xr:uid="{71CBDF50-041B-4012-ACB2-82EFB24D1584}"/>
    <cellStyle name="Millares 2 2 4 2 2 2 2" xfId="1800" xr:uid="{E0064444-1005-4830-ACF8-4CD4E4F18172}"/>
    <cellStyle name="Millares 2 2 4 2 2 3" xfId="1322" xr:uid="{45C3D756-7417-423C-8ECA-A63DBDF987F9}"/>
    <cellStyle name="Millares 2 2 4 2 3" xfId="605" xr:uid="{B7AFA681-FDEC-4420-8F54-86236D58B1F3}"/>
    <cellStyle name="Millares 2 2 4 2 3 2" xfId="1561" xr:uid="{9162E8F5-8ACF-4F06-87BD-10C413A0B2BF}"/>
    <cellStyle name="Millares 2 2 4 2 4" xfId="1083" xr:uid="{764BC95B-2789-4C9E-9D39-5F03974D8878}"/>
    <cellStyle name="Millares 2 2 4 3" xfId="203" xr:uid="{54C1C86E-5127-4222-ABA2-006F35F67906}"/>
    <cellStyle name="Millares 2 2 4 3 2" xfId="444" xr:uid="{0C5F340F-7EA3-495C-A65E-12EB42F3CD3F}"/>
    <cellStyle name="Millares 2 2 4 3 2 2" xfId="922" xr:uid="{50D917AE-63E9-408C-83E6-4127692A91B3}"/>
    <cellStyle name="Millares 2 2 4 3 2 2 2" xfId="1878" xr:uid="{685AF801-D1C2-4552-BB8A-CC37BF110585}"/>
    <cellStyle name="Millares 2 2 4 3 2 3" xfId="1400" xr:uid="{FC69084C-84CB-49EB-BDCF-9DFDA798C78A}"/>
    <cellStyle name="Millares 2 2 4 3 3" xfId="683" xr:uid="{E753D7F3-A851-43DB-8CFC-9AE07B40160F}"/>
    <cellStyle name="Millares 2 2 4 3 3 2" xfId="1639" xr:uid="{5DA1BDC3-4282-4FA8-9881-EF644C5F7B43}"/>
    <cellStyle name="Millares 2 2 4 3 4" xfId="1161" xr:uid="{E3438195-E3E6-45E8-8B77-6971AD907F13}"/>
    <cellStyle name="Millares 2 2 4 4" xfId="288" xr:uid="{62B72690-CCEB-42AF-80BB-DAE5B8E8A75C}"/>
    <cellStyle name="Millares 2 2 4 4 2" xfId="766" xr:uid="{E9545DB6-F3E2-453D-BD29-354C49E445E3}"/>
    <cellStyle name="Millares 2 2 4 4 2 2" xfId="1722" xr:uid="{558BC132-CD10-4663-925F-6440338F3B27}"/>
    <cellStyle name="Millares 2 2 4 4 3" xfId="1244" xr:uid="{4B8052B0-749C-422C-8B1B-696AA21332A0}"/>
    <cellStyle name="Millares 2 2 4 5" xfId="527" xr:uid="{4265CA17-F5E7-4073-BBBA-ABF533EF247C}"/>
    <cellStyle name="Millares 2 2 4 5 2" xfId="1483" xr:uid="{1692EBF0-DBBB-44C3-AC63-BC01F7574309}"/>
    <cellStyle name="Millares 2 2 4 6" xfId="1005" xr:uid="{54A50CE2-DD09-4C2F-962C-35CBFC366CEC}"/>
    <cellStyle name="Millares 2 2 5" xfId="73" xr:uid="{7E0463D8-13EE-4371-9E5E-36499628F647}"/>
    <cellStyle name="Millares 2 2 5 2" xfId="151" xr:uid="{43C2095B-3988-444A-A025-23D51FAF1420}"/>
    <cellStyle name="Millares 2 2 5 2 2" xfId="392" xr:uid="{35C8E2AE-8993-403C-92F2-E1DE46BF2091}"/>
    <cellStyle name="Millares 2 2 5 2 2 2" xfId="870" xr:uid="{1F8812F1-01E4-4E39-B838-93CEB16CA09A}"/>
    <cellStyle name="Millares 2 2 5 2 2 2 2" xfId="1826" xr:uid="{AEB2B026-28C6-4E14-961E-B5021C2E9C19}"/>
    <cellStyle name="Millares 2 2 5 2 2 3" xfId="1348" xr:uid="{C283542C-D9DE-48D7-B3D6-0676764EDD6E}"/>
    <cellStyle name="Millares 2 2 5 2 3" xfId="631" xr:uid="{47742802-53BA-4A99-8CCF-5367D6E1F3BB}"/>
    <cellStyle name="Millares 2 2 5 2 3 2" xfId="1587" xr:uid="{A77F8592-2D0D-4290-8D0F-F981920111E7}"/>
    <cellStyle name="Millares 2 2 5 2 4" xfId="1109" xr:uid="{9379B4E8-494F-4DA8-AACF-66295A4B0E87}"/>
    <cellStyle name="Millares 2 2 5 3" xfId="229" xr:uid="{FDC0C1E6-E3FB-4D0D-99BC-08FC7DBEDA1B}"/>
    <cellStyle name="Millares 2 2 5 3 2" xfId="470" xr:uid="{5E9766A3-2CAF-4E40-921D-93D8DD94D68E}"/>
    <cellStyle name="Millares 2 2 5 3 2 2" xfId="948" xr:uid="{F5F9A97C-07C6-493C-894F-7907EBE79433}"/>
    <cellStyle name="Millares 2 2 5 3 2 2 2" xfId="1904" xr:uid="{BBAE921E-BB5E-4948-914C-F23A76188061}"/>
    <cellStyle name="Millares 2 2 5 3 2 3" xfId="1426" xr:uid="{CB023ADE-AE3C-432D-B9E5-D0E4FEA9B9AB}"/>
    <cellStyle name="Millares 2 2 5 3 3" xfId="709" xr:uid="{C6C2D4C9-8F77-439E-A620-C621CCB72283}"/>
    <cellStyle name="Millares 2 2 5 3 3 2" xfId="1665" xr:uid="{5F372611-B256-4D1C-8C33-7FD07D9B1F2F}"/>
    <cellStyle name="Millares 2 2 5 3 4" xfId="1187" xr:uid="{F58AD2EE-777C-4041-B833-70A77558A017}"/>
    <cellStyle name="Millares 2 2 5 4" xfId="314" xr:uid="{707A55BB-4B38-47F2-AB9A-957DD5CC6DE6}"/>
    <cellStyle name="Millares 2 2 5 4 2" xfId="792" xr:uid="{E712AF5A-4837-4B1C-BEB3-0E9215230286}"/>
    <cellStyle name="Millares 2 2 5 4 2 2" xfId="1748" xr:uid="{A8E5F9B8-AE56-4D68-B5A6-AD9F06380852}"/>
    <cellStyle name="Millares 2 2 5 4 3" xfId="1270" xr:uid="{584A63A7-CD3B-43FE-95EE-051C13085E4F}"/>
    <cellStyle name="Millares 2 2 5 5" xfId="553" xr:uid="{7B5A7DF4-AA91-47D9-9A2F-FFCD90C10E49}"/>
    <cellStyle name="Millares 2 2 5 5 2" xfId="1509" xr:uid="{D4E195C1-0594-41FB-AD0D-52BBDA66F775}"/>
    <cellStyle name="Millares 2 2 5 6" xfId="1031" xr:uid="{CCEFAE20-7136-4D5B-89E8-52E6FDD4FFA1}"/>
    <cellStyle name="Millares 2 2 6" xfId="99" xr:uid="{26626347-578D-4BFA-8B00-2ACE69B679B8}"/>
    <cellStyle name="Millares 2 2 6 2" xfId="340" xr:uid="{4C5247D5-FA7F-488E-8689-CAB3320754FC}"/>
    <cellStyle name="Millares 2 2 6 2 2" xfId="818" xr:uid="{0CFE59AE-65D2-4783-8476-A0729E9065BE}"/>
    <cellStyle name="Millares 2 2 6 2 2 2" xfId="1774" xr:uid="{D5DD5B3A-7209-4A58-B5E3-33E2942A1D78}"/>
    <cellStyle name="Millares 2 2 6 2 3" xfId="1296" xr:uid="{DD74F464-3618-4BB2-9CEC-C687DC6D7B28}"/>
    <cellStyle name="Millares 2 2 6 3" xfId="579" xr:uid="{4E8E762C-DC6E-4672-9640-5DD6B1CBF7DC}"/>
    <cellStyle name="Millares 2 2 6 3 2" xfId="1535" xr:uid="{9AFB2A35-9BF6-4C10-8BD2-7B3F3DB0651D}"/>
    <cellStyle name="Millares 2 2 6 4" xfId="1057" xr:uid="{1C0FCCBE-F491-4BC4-9230-43226239B5DB}"/>
    <cellStyle name="Millares 2 2 7" xfId="177" xr:uid="{45DFD1CF-3BB7-45BF-A91E-8847464D30C9}"/>
    <cellStyle name="Millares 2 2 7 2" xfId="418" xr:uid="{371E8F69-452E-4FA9-93C5-4F21E41CB39F}"/>
    <cellStyle name="Millares 2 2 7 2 2" xfId="896" xr:uid="{5FE46920-F5D9-403F-A0A3-422B430D2263}"/>
    <cellStyle name="Millares 2 2 7 2 2 2" xfId="1852" xr:uid="{CFDAB6D1-5BAC-44C4-AAB7-D2AB93D5E50F}"/>
    <cellStyle name="Millares 2 2 7 2 3" xfId="1374" xr:uid="{3C315A55-52C0-4717-9F2B-6A653FCD058E}"/>
    <cellStyle name="Millares 2 2 7 3" xfId="657" xr:uid="{17AE488C-0230-4DFD-98CF-46871A83B495}"/>
    <cellStyle name="Millares 2 2 7 3 2" xfId="1613" xr:uid="{2B6A20CA-6A98-45F2-963B-B98B26238B17}"/>
    <cellStyle name="Millares 2 2 7 4" xfId="1135" xr:uid="{918A38F4-527D-49E3-8F1D-C1B5E4908092}"/>
    <cellStyle name="Millares 2 2 8" xfId="256" xr:uid="{F8AA65AA-DE1D-4FE3-B58B-150B5EA0C873}"/>
    <cellStyle name="Millares 2 2 8 2" xfId="495" xr:uid="{2BB49201-F5EE-41FE-942B-7A0BC0F11083}"/>
    <cellStyle name="Millares 2 2 8 2 2" xfId="973" xr:uid="{153C7868-3D3D-4A33-92B2-BD4818698B5F}"/>
    <cellStyle name="Millares 2 2 8 2 2 2" xfId="1929" xr:uid="{EEDA44B0-AA5F-43B6-A2D3-DA16DD2FF022}"/>
    <cellStyle name="Millares 2 2 8 2 3" xfId="1451" xr:uid="{EC85CC77-10BF-444A-8C57-98941735A0E1}"/>
    <cellStyle name="Millares 2 2 8 3" xfId="734" xr:uid="{A7D2E0C5-BD7B-4E10-B3A5-E4E95D4C079D}"/>
    <cellStyle name="Millares 2 2 8 3 2" xfId="1690" xr:uid="{913CD48E-08C2-44CD-BB05-1823A2BF9603}"/>
    <cellStyle name="Millares 2 2 8 4" xfId="1212" xr:uid="{DBD5BD76-2692-4655-9A57-93B5D25C6BCF}"/>
    <cellStyle name="Millares 2 2 9" xfId="262" xr:uid="{A3D5A49E-A0DF-4797-8B7E-DA059B3729AF}"/>
    <cellStyle name="Millares 2 2 9 2" xfId="740" xr:uid="{01F11702-F8F9-4A14-8EF8-D101CB3477D6}"/>
    <cellStyle name="Millares 2 2 9 2 2" xfId="1696" xr:uid="{49D1D59A-BFFC-4627-B5F4-AF6D06F9DD92}"/>
    <cellStyle name="Millares 2 2 9 3" xfId="1218" xr:uid="{77EB7177-9182-4209-B747-3C35A97648EF}"/>
    <cellStyle name="Millares 2 3" xfId="13" xr:uid="{C302FA79-7629-4D27-BFC3-C7FD6DFDC1C4}"/>
    <cellStyle name="Millares 2 3 10" xfId="977" xr:uid="{34E108FA-4EA2-44E9-AFEB-F98B5E6FDE54}"/>
    <cellStyle name="Millares 2 3 2" xfId="36" xr:uid="{FD76B8AF-37C3-4383-9CFA-98D598E1E986}"/>
    <cellStyle name="Millares 2 3 2 2" xfId="62" xr:uid="{E636B639-B04C-48BB-87D0-2566C1C6085C}"/>
    <cellStyle name="Millares 2 3 2 2 2" xfId="140" xr:uid="{BFABB1BB-99B5-4E38-873B-9C7A7D3E20E0}"/>
    <cellStyle name="Millares 2 3 2 2 2 2" xfId="381" xr:uid="{2BE7C73F-58BF-4087-8160-42142F1D6A7C}"/>
    <cellStyle name="Millares 2 3 2 2 2 2 2" xfId="859" xr:uid="{0979F249-BDBF-490D-A51B-207EFFE0D279}"/>
    <cellStyle name="Millares 2 3 2 2 2 2 2 2" xfId="1815" xr:uid="{2A4314DC-6A74-4320-B8EF-9DD186292536}"/>
    <cellStyle name="Millares 2 3 2 2 2 2 3" xfId="1337" xr:uid="{6D216115-A822-4CED-B08B-B2427D43076A}"/>
    <cellStyle name="Millares 2 3 2 2 2 3" xfId="620" xr:uid="{2F1391A2-5339-4CC4-B1CA-89FB7C09D8FB}"/>
    <cellStyle name="Millares 2 3 2 2 2 3 2" xfId="1576" xr:uid="{3DE0DF92-EC5A-4295-BDE8-87FBA911F0BD}"/>
    <cellStyle name="Millares 2 3 2 2 2 4" xfId="1098" xr:uid="{441466C6-5C03-48DD-9C3A-F67AC69F4901}"/>
    <cellStyle name="Millares 2 3 2 2 3" xfId="218" xr:uid="{31469122-3D70-48DB-A06C-45043EA5CA96}"/>
    <cellStyle name="Millares 2 3 2 2 3 2" xfId="459" xr:uid="{0DE3F624-9738-45F8-B68F-A4AA01069B41}"/>
    <cellStyle name="Millares 2 3 2 2 3 2 2" xfId="937" xr:uid="{11E60EEB-3BEF-4993-AB2E-449967E6C810}"/>
    <cellStyle name="Millares 2 3 2 2 3 2 2 2" xfId="1893" xr:uid="{23123CA1-9F6E-410E-9696-8D72C8CB431D}"/>
    <cellStyle name="Millares 2 3 2 2 3 2 3" xfId="1415" xr:uid="{85C4E0D5-9982-4FB4-B05E-5AB0306D7970}"/>
    <cellStyle name="Millares 2 3 2 2 3 3" xfId="698" xr:uid="{8751344D-990B-46B9-A4A9-F28CC9FDA7A2}"/>
    <cellStyle name="Millares 2 3 2 2 3 3 2" xfId="1654" xr:uid="{E0A3C637-C3D9-40D3-8C11-051081C2A430}"/>
    <cellStyle name="Millares 2 3 2 2 3 4" xfId="1176" xr:uid="{DFB99A0A-FA54-4A0F-9CAE-CC2BE2EE287A}"/>
    <cellStyle name="Millares 2 3 2 2 4" xfId="303" xr:uid="{F1A1DF21-9508-4D67-B0D5-BAB9E42B69EE}"/>
    <cellStyle name="Millares 2 3 2 2 4 2" xfId="781" xr:uid="{ABB65CAB-445E-4478-8451-73EAE0204E65}"/>
    <cellStyle name="Millares 2 3 2 2 4 2 2" xfId="1737" xr:uid="{4D52AC27-2A5D-43AC-A21D-46CA91DF5C04}"/>
    <cellStyle name="Millares 2 3 2 2 4 3" xfId="1259" xr:uid="{A4B87DE4-21B6-42E4-8BE0-0568529E8B2D}"/>
    <cellStyle name="Millares 2 3 2 2 5" xfId="542" xr:uid="{066FB622-CBFC-4969-8560-D41ECD4D7EA4}"/>
    <cellStyle name="Millares 2 3 2 2 5 2" xfId="1498" xr:uid="{64AB7558-9BB8-4663-B27A-F62D80AD8BEC}"/>
    <cellStyle name="Millares 2 3 2 2 6" xfId="1020" xr:uid="{011FAD55-5916-4F63-98E2-0D7C5544D3D5}"/>
    <cellStyle name="Millares 2 3 2 3" xfId="88" xr:uid="{B8F0B244-6E95-492C-9056-73302BE1A953}"/>
    <cellStyle name="Millares 2 3 2 3 2" xfId="166" xr:uid="{5E93915F-ED43-4046-94F2-7E9D6DD6BB30}"/>
    <cellStyle name="Millares 2 3 2 3 2 2" xfId="407" xr:uid="{9CDE7F34-989C-4817-AE6C-4CBFC3DAB910}"/>
    <cellStyle name="Millares 2 3 2 3 2 2 2" xfId="885" xr:uid="{3A570049-A893-4672-8D6F-B0211668D1B6}"/>
    <cellStyle name="Millares 2 3 2 3 2 2 2 2" xfId="1841" xr:uid="{6F159A76-B050-4389-829F-7880A78F135E}"/>
    <cellStyle name="Millares 2 3 2 3 2 2 3" xfId="1363" xr:uid="{D285997E-1CB7-41E0-9DDC-31AF3A4FCE11}"/>
    <cellStyle name="Millares 2 3 2 3 2 3" xfId="646" xr:uid="{3FBCF44A-AB10-4A7D-9C37-5F38ED8382C8}"/>
    <cellStyle name="Millares 2 3 2 3 2 3 2" xfId="1602" xr:uid="{ABA112D6-88F1-41A1-A3BB-2232B54A2734}"/>
    <cellStyle name="Millares 2 3 2 3 2 4" xfId="1124" xr:uid="{8782271F-00B2-453C-A805-A1C08190B808}"/>
    <cellStyle name="Millares 2 3 2 3 3" xfId="244" xr:uid="{4D0738C8-4244-407D-98E8-A6BBF61E0E60}"/>
    <cellStyle name="Millares 2 3 2 3 3 2" xfId="485" xr:uid="{930EFD4B-904A-4D88-9506-86FBB4BD4816}"/>
    <cellStyle name="Millares 2 3 2 3 3 2 2" xfId="963" xr:uid="{A8BE07A3-E56D-456D-B1BA-0EA68F9B12D7}"/>
    <cellStyle name="Millares 2 3 2 3 3 2 2 2" xfId="1919" xr:uid="{C7CF5A5B-EF98-46B0-A128-0F10405AD8A0}"/>
    <cellStyle name="Millares 2 3 2 3 3 2 3" xfId="1441" xr:uid="{C8644B19-3DF4-4AD1-84C5-0DFBFAF8C4E3}"/>
    <cellStyle name="Millares 2 3 2 3 3 3" xfId="724" xr:uid="{49BC4C8D-A05E-45E7-8B05-4C7BC61001CB}"/>
    <cellStyle name="Millares 2 3 2 3 3 3 2" xfId="1680" xr:uid="{9077C16F-3688-4A46-8801-9A853F8F00AD}"/>
    <cellStyle name="Millares 2 3 2 3 3 4" xfId="1202" xr:uid="{D1C20296-34DD-46A7-AD6A-DA7803E26A6E}"/>
    <cellStyle name="Millares 2 3 2 3 4" xfId="329" xr:uid="{D28BA4CA-6FB3-4DD0-BC99-576410E70BAB}"/>
    <cellStyle name="Millares 2 3 2 3 4 2" xfId="807" xr:uid="{8993C633-460D-41F3-B9C4-BDD396D7A351}"/>
    <cellStyle name="Millares 2 3 2 3 4 2 2" xfId="1763" xr:uid="{1909EB88-B34A-40B3-B881-314D549A6C3B}"/>
    <cellStyle name="Millares 2 3 2 3 4 3" xfId="1285" xr:uid="{5CAF5E6D-1A5D-4243-9ACE-CBB5C2AB12A6}"/>
    <cellStyle name="Millares 2 3 2 3 5" xfId="568" xr:uid="{9EFB8166-B15C-4C1F-9712-68D96506BB7E}"/>
    <cellStyle name="Millares 2 3 2 3 5 2" xfId="1524" xr:uid="{003077F0-7862-4AAF-BE52-EBA91CBC1E60}"/>
    <cellStyle name="Millares 2 3 2 3 6" xfId="1046" xr:uid="{22CF5DE8-FED4-4E97-B92E-8D480926FE1A}"/>
    <cellStyle name="Millares 2 3 2 4" xfId="114" xr:uid="{21013D6F-853F-4DFB-B578-9DD84802C2FE}"/>
    <cellStyle name="Millares 2 3 2 4 2" xfId="355" xr:uid="{A4033AA2-85DC-44FF-93C1-A51A19A8CA0D}"/>
    <cellStyle name="Millares 2 3 2 4 2 2" xfId="833" xr:uid="{75D847F6-9E77-4E7C-B7FF-CF482FF060D6}"/>
    <cellStyle name="Millares 2 3 2 4 2 2 2" xfId="1789" xr:uid="{ECB75605-AE56-4651-9402-D03AEAAF1694}"/>
    <cellStyle name="Millares 2 3 2 4 2 3" xfId="1311" xr:uid="{BF572750-29E5-41B8-93E2-B3E42589AB7C}"/>
    <cellStyle name="Millares 2 3 2 4 3" xfId="594" xr:uid="{D7CC139A-8931-41A0-B639-728A67530290}"/>
    <cellStyle name="Millares 2 3 2 4 3 2" xfId="1550" xr:uid="{51D63E5C-55C8-4F33-8FC5-2A180A82D378}"/>
    <cellStyle name="Millares 2 3 2 4 4" xfId="1072" xr:uid="{18B5C7DC-5D55-4D0D-AD51-794E7E9F3660}"/>
    <cellStyle name="Millares 2 3 2 5" xfId="192" xr:uid="{A432537D-2795-42E0-8DB3-739F5CA765E1}"/>
    <cellStyle name="Millares 2 3 2 5 2" xfId="433" xr:uid="{2B08AD93-F375-4433-ACEB-59F508D98A7A}"/>
    <cellStyle name="Millares 2 3 2 5 2 2" xfId="911" xr:uid="{9BAD5B17-F71C-4D14-89E4-4259789D21EC}"/>
    <cellStyle name="Millares 2 3 2 5 2 2 2" xfId="1867" xr:uid="{4BCE26A9-AC51-4BBB-9547-F0EB39522426}"/>
    <cellStyle name="Millares 2 3 2 5 2 3" xfId="1389" xr:uid="{1882550B-0B54-4E12-9A18-373A94A4E968}"/>
    <cellStyle name="Millares 2 3 2 5 3" xfId="672" xr:uid="{080C3ADC-3613-4092-B914-E9D53D7BF012}"/>
    <cellStyle name="Millares 2 3 2 5 3 2" xfId="1628" xr:uid="{5EA11A9B-913A-47E4-8E00-E6C05C919A8A}"/>
    <cellStyle name="Millares 2 3 2 5 4" xfId="1150" xr:uid="{4E84E597-926A-46A2-9866-5DD148203663}"/>
    <cellStyle name="Millares 2 3 2 6" xfId="277" xr:uid="{656E4E8D-01B3-499D-8471-F33B00BB1D55}"/>
    <cellStyle name="Millares 2 3 2 6 2" xfId="755" xr:uid="{1DCDF11D-4F45-4323-91CE-C42D981B1795}"/>
    <cellStyle name="Millares 2 3 2 6 2 2" xfId="1711" xr:uid="{A5598D72-F85E-4F66-AC6B-989F034E51A1}"/>
    <cellStyle name="Millares 2 3 2 6 3" xfId="1233" xr:uid="{F7395688-F651-41A9-BFF4-D069CF676C83}"/>
    <cellStyle name="Millares 2 3 2 7" xfId="516" xr:uid="{30CE7239-4B57-4CE8-8CEC-1F8E82987E2C}"/>
    <cellStyle name="Millares 2 3 2 7 2" xfId="1472" xr:uid="{4817F878-B459-4EE3-9CFA-245BECDC8B32}"/>
    <cellStyle name="Millares 2 3 2 8" xfId="994" xr:uid="{A509279D-BFB2-4CBB-AF09-A2F39F45EAAA}"/>
    <cellStyle name="Millares 2 3 3" xfId="49" xr:uid="{16F2BF93-32D5-4777-9C98-1FAAAF558228}"/>
    <cellStyle name="Millares 2 3 3 2" xfId="127" xr:uid="{1C95F5A0-2E9B-4E92-870D-24C5F4085AB3}"/>
    <cellStyle name="Millares 2 3 3 2 2" xfId="368" xr:uid="{9B71052D-0CD4-48E9-A5A1-9C115AF7458B}"/>
    <cellStyle name="Millares 2 3 3 2 2 2" xfId="846" xr:uid="{C50363B1-9203-4341-92F2-D9788D2E41E9}"/>
    <cellStyle name="Millares 2 3 3 2 2 2 2" xfId="1802" xr:uid="{727C9B3A-71A8-491F-9229-B180F97DE5C0}"/>
    <cellStyle name="Millares 2 3 3 2 2 3" xfId="1324" xr:uid="{18D2BC3F-2FA1-46AD-A62A-7C4D716E8C2E}"/>
    <cellStyle name="Millares 2 3 3 2 3" xfId="607" xr:uid="{90C3B488-4A9A-4B8D-AFB1-850CF759E60C}"/>
    <cellStyle name="Millares 2 3 3 2 3 2" xfId="1563" xr:uid="{566CCC7C-3085-4CA9-AD16-666A22E0CDA4}"/>
    <cellStyle name="Millares 2 3 3 2 4" xfId="1085" xr:uid="{2910F997-F134-4578-BB6D-1595EAB40FE7}"/>
    <cellStyle name="Millares 2 3 3 3" xfId="205" xr:uid="{53412F8F-696E-46C0-896B-44485708845E}"/>
    <cellStyle name="Millares 2 3 3 3 2" xfId="446" xr:uid="{92731485-4393-4C90-8F0F-3C734DB32018}"/>
    <cellStyle name="Millares 2 3 3 3 2 2" xfId="924" xr:uid="{8ED7D4A4-AE60-463B-B72D-AE92AA161916}"/>
    <cellStyle name="Millares 2 3 3 3 2 2 2" xfId="1880" xr:uid="{E33826BD-E2A4-4102-9C22-14276DAF2E59}"/>
    <cellStyle name="Millares 2 3 3 3 2 3" xfId="1402" xr:uid="{7F01DF08-7D6B-45D9-A512-9EB50664BEA5}"/>
    <cellStyle name="Millares 2 3 3 3 3" xfId="685" xr:uid="{B88524B3-C9EE-46E4-AB35-60E3CECFECC5}"/>
    <cellStyle name="Millares 2 3 3 3 3 2" xfId="1641" xr:uid="{F2091B11-AA38-49CB-A72C-6E885987283C}"/>
    <cellStyle name="Millares 2 3 3 3 4" xfId="1163" xr:uid="{3FD4F174-2AFF-4525-9BF2-B70ECB6D273C}"/>
    <cellStyle name="Millares 2 3 3 4" xfId="290" xr:uid="{4FF34FA5-75CE-454D-A2DE-B0BBE118829A}"/>
    <cellStyle name="Millares 2 3 3 4 2" xfId="768" xr:uid="{24165A18-6DA4-4E15-9797-39B663377E04}"/>
    <cellStyle name="Millares 2 3 3 4 2 2" xfId="1724" xr:uid="{6A6363B5-B5D2-44FF-B1C8-3C554D22168B}"/>
    <cellStyle name="Millares 2 3 3 4 3" xfId="1246" xr:uid="{09CA4C5A-1FD1-4BE0-B686-B1A86D8ED126}"/>
    <cellStyle name="Millares 2 3 3 5" xfId="529" xr:uid="{119EFABF-1EB4-4A60-BC07-2AC5CDE57A91}"/>
    <cellStyle name="Millares 2 3 3 5 2" xfId="1485" xr:uid="{F36D4F77-0F36-4841-8DC5-ADEB7978F810}"/>
    <cellStyle name="Millares 2 3 3 6" xfId="1007" xr:uid="{8AFC470E-3610-4295-BDC5-09410582C462}"/>
    <cellStyle name="Millares 2 3 4" xfId="75" xr:uid="{B47309E2-3DAD-433B-AD26-14173065F764}"/>
    <cellStyle name="Millares 2 3 4 2" xfId="153" xr:uid="{2E486BC4-88F7-4C8A-85C1-7F285EEC983F}"/>
    <cellStyle name="Millares 2 3 4 2 2" xfId="394" xr:uid="{A8A4D4AD-256B-4CBB-BC2E-ECCA7AB1F003}"/>
    <cellStyle name="Millares 2 3 4 2 2 2" xfId="872" xr:uid="{13883F61-2506-411B-80B5-7102816E0896}"/>
    <cellStyle name="Millares 2 3 4 2 2 2 2" xfId="1828" xr:uid="{F0F7E055-ED53-4993-85E8-9F7E0200AA3D}"/>
    <cellStyle name="Millares 2 3 4 2 2 3" xfId="1350" xr:uid="{74FA7DDF-80BF-4C71-B8B8-D68A5E11FD60}"/>
    <cellStyle name="Millares 2 3 4 2 3" xfId="633" xr:uid="{3D6F0C60-5298-43FC-B558-E7A93437AE0D}"/>
    <cellStyle name="Millares 2 3 4 2 3 2" xfId="1589" xr:uid="{2371C833-9D70-4D50-B48B-F14E714A0EB4}"/>
    <cellStyle name="Millares 2 3 4 2 4" xfId="1111" xr:uid="{3D347FAF-5728-4030-90E7-8089E82D30D7}"/>
    <cellStyle name="Millares 2 3 4 3" xfId="231" xr:uid="{1E59A0DD-0F85-447B-A450-71078EAB4AB4}"/>
    <cellStyle name="Millares 2 3 4 3 2" xfId="472" xr:uid="{1E463986-30BF-42EE-9DC7-6AEE5E5F8860}"/>
    <cellStyle name="Millares 2 3 4 3 2 2" xfId="950" xr:uid="{EA2E3C01-9DA1-4596-AE64-41C21A1CA428}"/>
    <cellStyle name="Millares 2 3 4 3 2 2 2" xfId="1906" xr:uid="{E65DD630-4534-474E-8207-A8EEAA3F9160}"/>
    <cellStyle name="Millares 2 3 4 3 2 3" xfId="1428" xr:uid="{C9A2BAD1-7813-455F-8FDC-9BB0F585870B}"/>
    <cellStyle name="Millares 2 3 4 3 3" xfId="711" xr:uid="{53A33219-D050-4EDE-8401-28C125573DD8}"/>
    <cellStyle name="Millares 2 3 4 3 3 2" xfId="1667" xr:uid="{C4C53193-A3F2-4A83-9209-43D35F69E9FF}"/>
    <cellStyle name="Millares 2 3 4 3 4" xfId="1189" xr:uid="{F97885B3-1261-4C87-9DDF-67CAFBC6E0A6}"/>
    <cellStyle name="Millares 2 3 4 4" xfId="316" xr:uid="{3588B458-03DF-4594-B34C-DC2D7DA88420}"/>
    <cellStyle name="Millares 2 3 4 4 2" xfId="794" xr:uid="{070EFAED-5F7E-4299-84A5-DA61471C3A45}"/>
    <cellStyle name="Millares 2 3 4 4 2 2" xfId="1750" xr:uid="{286CE0B4-911F-4AB6-AECB-FC9F1E5765E3}"/>
    <cellStyle name="Millares 2 3 4 4 3" xfId="1272" xr:uid="{12E0BDB6-6B1C-45E1-887E-3C0B7945389A}"/>
    <cellStyle name="Millares 2 3 4 5" xfId="555" xr:uid="{1F774B2C-CE25-4AB5-A1EB-7F885770E479}"/>
    <cellStyle name="Millares 2 3 4 5 2" xfId="1511" xr:uid="{4B2878F3-3CA5-4033-A580-BB786BC76762}"/>
    <cellStyle name="Millares 2 3 4 6" xfId="1033" xr:uid="{E77AECF5-8219-4A4D-A5FD-294357EF3151}"/>
    <cellStyle name="Millares 2 3 5" xfId="101" xr:uid="{18EC7960-CC4E-4251-97F0-A259FE622142}"/>
    <cellStyle name="Millares 2 3 5 2" xfId="342" xr:uid="{0D1F6357-C94A-4864-B5EE-2FB025EF7D68}"/>
    <cellStyle name="Millares 2 3 5 2 2" xfId="820" xr:uid="{E7CAC517-0F05-4692-9BAE-0D33917BBCF4}"/>
    <cellStyle name="Millares 2 3 5 2 2 2" xfId="1776" xr:uid="{54061F45-88D7-4FD5-8594-9B530046E0BD}"/>
    <cellStyle name="Millares 2 3 5 2 3" xfId="1298" xr:uid="{69D08037-FD92-499A-970A-2E3735098F68}"/>
    <cellStyle name="Millares 2 3 5 3" xfId="581" xr:uid="{A7A5E4A0-0218-4FAC-9BC8-60A5C34A4A45}"/>
    <cellStyle name="Millares 2 3 5 3 2" xfId="1537" xr:uid="{3B2DE614-62DE-4E26-B4E3-8071C73B6CEC}"/>
    <cellStyle name="Millares 2 3 5 4" xfId="1059" xr:uid="{33EE45AB-322B-4A7E-AAE4-6AC9251B0401}"/>
    <cellStyle name="Millares 2 3 6" xfId="179" xr:uid="{B0153BEF-D7F2-46A2-BBE3-152CA19CB2D3}"/>
    <cellStyle name="Millares 2 3 6 2" xfId="420" xr:uid="{03E32471-28FE-4C29-906C-A8F530B3D17C}"/>
    <cellStyle name="Millares 2 3 6 2 2" xfId="898" xr:uid="{3D2C8AA3-C53A-47EF-A59E-D8AC97E98756}"/>
    <cellStyle name="Millares 2 3 6 2 2 2" xfId="1854" xr:uid="{7B87A1BA-257C-4525-A262-AD04BA000862}"/>
    <cellStyle name="Millares 2 3 6 2 3" xfId="1376" xr:uid="{E39D31F0-809E-4B41-AB90-B2ADC93D1065}"/>
    <cellStyle name="Millares 2 3 6 3" xfId="659" xr:uid="{69080123-A3AB-4C40-93EB-99F20D8CE723}"/>
    <cellStyle name="Millares 2 3 6 3 2" xfId="1615" xr:uid="{3531EE3E-0252-4D60-9913-3C0261F0CB89}"/>
    <cellStyle name="Millares 2 3 6 4" xfId="1137" xr:uid="{D5836CD8-745A-4875-9D2A-F9A5C3ADF42E}"/>
    <cellStyle name="Millares 2 3 7" xfId="264" xr:uid="{EBA5D985-DC2E-4C04-BFA1-0DD4D28E3134}"/>
    <cellStyle name="Millares 2 3 7 2" xfId="742" xr:uid="{1F9DD828-3F78-4305-BA5D-C182C2481901}"/>
    <cellStyle name="Millares 2 3 7 2 2" xfId="1698" xr:uid="{C8693EF0-905D-4657-90D4-B38282E46413}"/>
    <cellStyle name="Millares 2 3 7 3" xfId="1220" xr:uid="{125886EC-CD2E-4F73-B976-2AB154975914}"/>
    <cellStyle name="Millares 2 3 8" xfId="503" xr:uid="{8A25BE8F-90D5-4392-8A64-BF65BE941456}"/>
    <cellStyle name="Millares 2 3 8 2" xfId="1459" xr:uid="{45821DFC-B86F-4C3E-B51E-4391B601B7CF}"/>
    <cellStyle name="Millares 2 3 9" xfId="25" xr:uid="{CCC5C1E8-64AC-4BC3-949C-7E190F654A1C}"/>
    <cellStyle name="Millares 2 4" xfId="12" xr:uid="{681AB4C1-A7A2-4D80-9AB5-B82C051B531A}"/>
    <cellStyle name="Millares 2 4 10" xfId="981" xr:uid="{FBC50A43-FBE3-4F9C-81FE-8C16BA49D8B5}"/>
    <cellStyle name="Millares 2 4 2" xfId="32" xr:uid="{B383DD34-48C2-4FB5-B1C2-DE908847BC46}"/>
    <cellStyle name="Millares 2 4 2 2" xfId="58" xr:uid="{2C9042D1-92D2-4769-9B08-571C8238940E}"/>
    <cellStyle name="Millares 2 4 2 2 2" xfId="136" xr:uid="{41A8C2B0-C12A-424D-9759-0B21EBE3F51F}"/>
    <cellStyle name="Millares 2 4 2 2 2 2" xfId="377" xr:uid="{29A2FBB0-4A52-4ED2-85EC-F49AE672DC71}"/>
    <cellStyle name="Millares 2 4 2 2 2 2 2" xfId="855" xr:uid="{72BED99D-C8CA-4C15-A590-ED8C7CD70280}"/>
    <cellStyle name="Millares 2 4 2 2 2 2 2 2" xfId="1811" xr:uid="{0A93B135-A283-4807-8232-4E449425EFA4}"/>
    <cellStyle name="Millares 2 4 2 2 2 2 3" xfId="1333" xr:uid="{565EAF8A-FA72-47B6-AB40-05012354BE99}"/>
    <cellStyle name="Millares 2 4 2 2 2 3" xfId="616" xr:uid="{16606901-864F-4D78-814B-0C62F3E74A72}"/>
    <cellStyle name="Millares 2 4 2 2 2 3 2" xfId="1572" xr:uid="{CE9C7D35-F6A5-47BD-9603-BE9EAC70132B}"/>
    <cellStyle name="Millares 2 4 2 2 2 4" xfId="1094" xr:uid="{E807A15A-08C5-4215-81C5-15664B6D5AD7}"/>
    <cellStyle name="Millares 2 4 2 2 3" xfId="214" xr:uid="{32D7FBD6-9A92-4B0A-A34B-5F99BF4D9A00}"/>
    <cellStyle name="Millares 2 4 2 2 3 2" xfId="455" xr:uid="{B461B56C-976C-4683-B52B-02EF38967ED1}"/>
    <cellStyle name="Millares 2 4 2 2 3 2 2" xfId="933" xr:uid="{24CECDF4-4F47-4BFB-A276-7B2F14E8BC48}"/>
    <cellStyle name="Millares 2 4 2 2 3 2 2 2" xfId="1889" xr:uid="{AA364331-2E0C-4E52-BDDC-6DB862272AC3}"/>
    <cellStyle name="Millares 2 4 2 2 3 2 3" xfId="1411" xr:uid="{7256857F-0C23-42C5-B0E5-96C096FC9F36}"/>
    <cellStyle name="Millares 2 4 2 2 3 3" xfId="694" xr:uid="{430F90E0-3B62-439C-8D05-0C108F3C2246}"/>
    <cellStyle name="Millares 2 4 2 2 3 3 2" xfId="1650" xr:uid="{392D73E2-9DC1-4F1C-8F99-0E4BCB352C35}"/>
    <cellStyle name="Millares 2 4 2 2 3 4" xfId="1172" xr:uid="{9FBCE003-F116-4FD0-9BC3-2AEB5990A77A}"/>
    <cellStyle name="Millares 2 4 2 2 4" xfId="299" xr:uid="{0154AB13-25C1-4650-AD1E-0AAD264F5DB8}"/>
    <cellStyle name="Millares 2 4 2 2 4 2" xfId="777" xr:uid="{51EF56C1-8D52-458A-B9B6-CD68AFB887A1}"/>
    <cellStyle name="Millares 2 4 2 2 4 2 2" xfId="1733" xr:uid="{E1311BBD-E410-45FF-A21E-EB632EF503B5}"/>
    <cellStyle name="Millares 2 4 2 2 4 3" xfId="1255" xr:uid="{7A7DF189-6BE0-4EEF-8D36-829DE81070BD}"/>
    <cellStyle name="Millares 2 4 2 2 5" xfId="538" xr:uid="{64F76378-97B6-467D-A070-7E9B772F69E6}"/>
    <cellStyle name="Millares 2 4 2 2 5 2" xfId="1494" xr:uid="{C26BC8FF-F73F-4E84-9F78-0541E0185B60}"/>
    <cellStyle name="Millares 2 4 2 2 6" xfId="1016" xr:uid="{69D93319-978B-4E2C-9313-1251BA465811}"/>
    <cellStyle name="Millares 2 4 2 3" xfId="84" xr:uid="{3DEBB161-7AA4-4047-958D-C3C192F04349}"/>
    <cellStyle name="Millares 2 4 2 3 2" xfId="162" xr:uid="{3B3E7E54-94C1-4602-9B4E-CA49D85BBC3D}"/>
    <cellStyle name="Millares 2 4 2 3 2 2" xfId="403" xr:uid="{7A7F79DF-6EC8-4BF5-BB3E-F0F7229D262E}"/>
    <cellStyle name="Millares 2 4 2 3 2 2 2" xfId="881" xr:uid="{6FB9FC3C-5E34-4090-9287-EEA5002D8AB8}"/>
    <cellStyle name="Millares 2 4 2 3 2 2 2 2" xfId="1837" xr:uid="{3681BB47-CC5B-47EE-AD90-1C970C505ECF}"/>
    <cellStyle name="Millares 2 4 2 3 2 2 3" xfId="1359" xr:uid="{DE8FBC54-6E4F-4880-AC0D-7F1A7568B867}"/>
    <cellStyle name="Millares 2 4 2 3 2 3" xfId="642" xr:uid="{458D2824-2791-454B-9BE4-E9A85DF42D43}"/>
    <cellStyle name="Millares 2 4 2 3 2 3 2" xfId="1598" xr:uid="{7302AD8A-6D9E-4B24-B1C6-166D98452F76}"/>
    <cellStyle name="Millares 2 4 2 3 2 4" xfId="1120" xr:uid="{E093006F-CE44-4E91-96A6-7C4EE4B602CC}"/>
    <cellStyle name="Millares 2 4 2 3 3" xfId="240" xr:uid="{EBAD00CC-FA66-4F08-B744-676D3567FF55}"/>
    <cellStyle name="Millares 2 4 2 3 3 2" xfId="481" xr:uid="{A32A4057-CD3C-4E7F-95E6-5A5DAD9B1673}"/>
    <cellStyle name="Millares 2 4 2 3 3 2 2" xfId="959" xr:uid="{483163D5-0246-4AD9-8B6B-2E416983643D}"/>
    <cellStyle name="Millares 2 4 2 3 3 2 2 2" xfId="1915" xr:uid="{9B8907AC-00DE-4692-9C14-82826E6D56F9}"/>
    <cellStyle name="Millares 2 4 2 3 3 2 3" xfId="1437" xr:uid="{6658403D-E7A7-4BBA-8825-14A02C934FC3}"/>
    <cellStyle name="Millares 2 4 2 3 3 3" xfId="720" xr:uid="{9434C8D8-BC8F-4169-8AC6-4F555E67ED27}"/>
    <cellStyle name="Millares 2 4 2 3 3 3 2" xfId="1676" xr:uid="{487A22A7-09AB-4C55-9EF1-1DCA875A9D72}"/>
    <cellStyle name="Millares 2 4 2 3 3 4" xfId="1198" xr:uid="{BD0A7CE0-BC01-4390-9F45-270816F3E54C}"/>
    <cellStyle name="Millares 2 4 2 3 4" xfId="325" xr:uid="{D5997B77-EA62-4EE3-B8AC-C72AF8D24357}"/>
    <cellStyle name="Millares 2 4 2 3 4 2" xfId="803" xr:uid="{6755BECD-CEF3-4245-BD4C-D24371977ECD}"/>
    <cellStyle name="Millares 2 4 2 3 4 2 2" xfId="1759" xr:uid="{0CDD271C-4CB2-4B62-A904-65ED17F5F70F}"/>
    <cellStyle name="Millares 2 4 2 3 4 3" xfId="1281" xr:uid="{A1C837E2-9966-4AB7-8443-E618CCDBB781}"/>
    <cellStyle name="Millares 2 4 2 3 5" xfId="564" xr:uid="{DF5FD6B7-750A-40A7-A393-00C75E750B7D}"/>
    <cellStyle name="Millares 2 4 2 3 5 2" xfId="1520" xr:uid="{66DC0051-7F93-4609-8CDE-9067CB279579}"/>
    <cellStyle name="Millares 2 4 2 3 6" xfId="1042" xr:uid="{931A4C76-A193-4630-96FB-7ED787B95353}"/>
    <cellStyle name="Millares 2 4 2 4" xfId="110" xr:uid="{CD01DF09-D694-4DDF-A68D-B1B347102B12}"/>
    <cellStyle name="Millares 2 4 2 4 2" xfId="351" xr:uid="{98F285D9-3D35-4025-A2CF-52ABADE2365C}"/>
    <cellStyle name="Millares 2 4 2 4 2 2" xfId="829" xr:uid="{2DA1611A-7682-4084-8063-AD1834DF48C5}"/>
    <cellStyle name="Millares 2 4 2 4 2 2 2" xfId="1785" xr:uid="{AB9A47E3-7790-4C60-9048-B164CEC55168}"/>
    <cellStyle name="Millares 2 4 2 4 2 3" xfId="1307" xr:uid="{1646E885-789E-4333-A8BA-583DD9F64CA9}"/>
    <cellStyle name="Millares 2 4 2 4 3" xfId="590" xr:uid="{4E0146C8-36F1-413D-89F0-650839136AC8}"/>
    <cellStyle name="Millares 2 4 2 4 3 2" xfId="1546" xr:uid="{360A784C-12CC-4436-BB68-FC6DE8CDD0C4}"/>
    <cellStyle name="Millares 2 4 2 4 4" xfId="1068" xr:uid="{BFD7099F-1061-486D-B1D6-85913D981D44}"/>
    <cellStyle name="Millares 2 4 2 5" xfId="188" xr:uid="{A919719F-666C-4718-BF82-0F58BB4D85D5}"/>
    <cellStyle name="Millares 2 4 2 5 2" xfId="429" xr:uid="{25E6CA87-2D4A-47BC-916D-23134558214B}"/>
    <cellStyle name="Millares 2 4 2 5 2 2" xfId="907" xr:uid="{DDCB82D1-1B10-4337-B6D6-DC46439A9515}"/>
    <cellStyle name="Millares 2 4 2 5 2 2 2" xfId="1863" xr:uid="{6BAB1840-5A72-49E9-AE2F-1F7B9E15E664}"/>
    <cellStyle name="Millares 2 4 2 5 2 3" xfId="1385" xr:uid="{6F088995-CBAD-42C5-B2D8-DAB68C2534B5}"/>
    <cellStyle name="Millares 2 4 2 5 3" xfId="668" xr:uid="{59CD8BFE-B314-46E3-8B2B-74A075421BF4}"/>
    <cellStyle name="Millares 2 4 2 5 3 2" xfId="1624" xr:uid="{2D675ED6-2FD3-4608-AA28-8D02F510C2A7}"/>
    <cellStyle name="Millares 2 4 2 5 4" xfId="1146" xr:uid="{728EBCFF-44E3-48CC-83D3-471B0F5A4592}"/>
    <cellStyle name="Millares 2 4 2 6" xfId="273" xr:uid="{23F80D1F-6B8A-4DA5-8257-85E3F3A5A862}"/>
    <cellStyle name="Millares 2 4 2 6 2" xfId="751" xr:uid="{C68672F5-1293-4621-B8A9-0C0E0696CF82}"/>
    <cellStyle name="Millares 2 4 2 6 2 2" xfId="1707" xr:uid="{25B57D62-4ED4-4A19-A512-9AA3BEA26422}"/>
    <cellStyle name="Millares 2 4 2 6 3" xfId="1229" xr:uid="{42B3C491-42E4-4345-93F2-E4CF148B190B}"/>
    <cellStyle name="Millares 2 4 2 7" xfId="512" xr:uid="{5549E28F-E495-4C76-A0EC-2029B1A9C93F}"/>
    <cellStyle name="Millares 2 4 2 7 2" xfId="1468" xr:uid="{46F5B02C-E5C0-4F46-8E72-42E4459F9411}"/>
    <cellStyle name="Millares 2 4 2 8" xfId="990" xr:uid="{AA83B206-C997-4385-8636-2FA522A9CECE}"/>
    <cellStyle name="Millares 2 4 3" xfId="45" xr:uid="{9F840231-F3BB-4ADA-B795-C181AC71482F}"/>
    <cellStyle name="Millares 2 4 3 2" xfId="123" xr:uid="{F5A0E3F5-25D1-4288-A673-08E6107E00FF}"/>
    <cellStyle name="Millares 2 4 3 2 2" xfId="364" xr:uid="{439FBBF4-4F31-4B28-960D-21FD44D943E3}"/>
    <cellStyle name="Millares 2 4 3 2 2 2" xfId="842" xr:uid="{8F42E849-6B32-4A59-8FA3-9293DF20C92A}"/>
    <cellStyle name="Millares 2 4 3 2 2 2 2" xfId="1798" xr:uid="{15A931B4-E3BD-4BF1-AAFD-8A6BF464F067}"/>
    <cellStyle name="Millares 2 4 3 2 2 3" xfId="1320" xr:uid="{9F35B3EB-CA3A-4549-9D86-81718DA0C2D5}"/>
    <cellStyle name="Millares 2 4 3 2 3" xfId="603" xr:uid="{F5346627-56CB-455A-9A3A-560658B0EE76}"/>
    <cellStyle name="Millares 2 4 3 2 3 2" xfId="1559" xr:uid="{0392AC18-93C6-488C-BEDF-8E62946825E5}"/>
    <cellStyle name="Millares 2 4 3 2 4" xfId="1081" xr:uid="{2BD2D433-BABB-4254-B51D-A6E24600C2D5}"/>
    <cellStyle name="Millares 2 4 3 3" xfId="201" xr:uid="{BA74EB03-D2DC-4436-995C-356F69F9A4A4}"/>
    <cellStyle name="Millares 2 4 3 3 2" xfId="442" xr:uid="{CCA43887-FD60-4B83-8A85-1D086A0B288A}"/>
    <cellStyle name="Millares 2 4 3 3 2 2" xfId="920" xr:uid="{4F712A7D-5148-4563-AAB1-FF0416DC3370}"/>
    <cellStyle name="Millares 2 4 3 3 2 2 2" xfId="1876" xr:uid="{7B97240B-1482-46E3-8C43-EB2A716EDCCD}"/>
    <cellStyle name="Millares 2 4 3 3 2 3" xfId="1398" xr:uid="{44BF4BBD-9B22-4D6D-BF38-C29E67E08586}"/>
    <cellStyle name="Millares 2 4 3 3 3" xfId="681" xr:uid="{4C209841-DAAA-4C8B-8E47-C3799E71CADC}"/>
    <cellStyle name="Millares 2 4 3 3 3 2" xfId="1637" xr:uid="{CF14E5EB-5BF5-49BC-B249-5F886EA4B59C}"/>
    <cellStyle name="Millares 2 4 3 3 4" xfId="1159" xr:uid="{938078E8-968A-4D8C-9965-DDF1AC0D8D80}"/>
    <cellStyle name="Millares 2 4 3 4" xfId="286" xr:uid="{78886EE9-03AA-4CFE-ABE9-F337A09273B9}"/>
    <cellStyle name="Millares 2 4 3 4 2" xfId="764" xr:uid="{95040121-AE73-4302-BD3E-5313EE5B4C0D}"/>
    <cellStyle name="Millares 2 4 3 4 2 2" xfId="1720" xr:uid="{901E84DB-C878-43A8-B568-D34DBE977A96}"/>
    <cellStyle name="Millares 2 4 3 4 3" xfId="1242" xr:uid="{2B44773A-4C04-4B37-B1C8-B50AF3BEE8EA}"/>
    <cellStyle name="Millares 2 4 3 5" xfId="525" xr:uid="{A80B5BB2-9DD2-45BA-980E-C56AFC902D33}"/>
    <cellStyle name="Millares 2 4 3 5 2" xfId="1481" xr:uid="{3BDA072D-3886-46B0-92A7-55D751300B44}"/>
    <cellStyle name="Millares 2 4 3 6" xfId="1003" xr:uid="{09A7120E-A196-4A0E-9B50-EDF1C89F2D38}"/>
    <cellStyle name="Millares 2 4 4" xfId="71" xr:uid="{5B23B2C7-E08E-45D5-83E2-081C68DBF7AE}"/>
    <cellStyle name="Millares 2 4 4 2" xfId="149" xr:uid="{399FE2F0-63B4-42FC-9D2C-1E9D438A5E5C}"/>
    <cellStyle name="Millares 2 4 4 2 2" xfId="390" xr:uid="{C930981B-EAE0-415A-A268-B6C96CB09EB0}"/>
    <cellStyle name="Millares 2 4 4 2 2 2" xfId="868" xr:uid="{EF0E80E6-ECA3-4E1F-B32A-481A8EFBB140}"/>
    <cellStyle name="Millares 2 4 4 2 2 2 2" xfId="1824" xr:uid="{E58F0820-FD78-4359-B890-A3CC988A1922}"/>
    <cellStyle name="Millares 2 4 4 2 2 3" xfId="1346" xr:uid="{A1E38BBF-5656-40C3-8686-6498C7DC8373}"/>
    <cellStyle name="Millares 2 4 4 2 3" xfId="629" xr:uid="{26CD738E-5871-4133-A0B1-4BA39EA141F7}"/>
    <cellStyle name="Millares 2 4 4 2 3 2" xfId="1585" xr:uid="{D0EB2F86-6950-472F-8932-083A6E5DAF6A}"/>
    <cellStyle name="Millares 2 4 4 2 4" xfId="1107" xr:uid="{DFDD43D0-165F-41A2-AF73-1968516BB75E}"/>
    <cellStyle name="Millares 2 4 4 3" xfId="227" xr:uid="{59635A67-9BD5-46B2-918D-6C5FAF6BCC89}"/>
    <cellStyle name="Millares 2 4 4 3 2" xfId="468" xr:uid="{6A9CF00E-49F0-44D7-8669-CEC1E593F1A5}"/>
    <cellStyle name="Millares 2 4 4 3 2 2" xfId="946" xr:uid="{A404AE51-A399-4542-8801-8E52BC66872D}"/>
    <cellStyle name="Millares 2 4 4 3 2 2 2" xfId="1902" xr:uid="{42DD9895-C0B6-4F98-AE87-B8FF2DDF1F15}"/>
    <cellStyle name="Millares 2 4 4 3 2 3" xfId="1424" xr:uid="{EC68499B-350D-4C39-86A6-262C962C4737}"/>
    <cellStyle name="Millares 2 4 4 3 3" xfId="707" xr:uid="{AA8DC69C-C585-4E09-8E84-AB096B9450DB}"/>
    <cellStyle name="Millares 2 4 4 3 3 2" xfId="1663" xr:uid="{FA808211-0A83-49F1-ADBC-A3F8B2506ACA}"/>
    <cellStyle name="Millares 2 4 4 3 4" xfId="1185" xr:uid="{69CAAD7C-7165-49E7-A083-EED9904D6283}"/>
    <cellStyle name="Millares 2 4 4 4" xfId="312" xr:uid="{F1B9CEC5-0006-4635-804C-036797728456}"/>
    <cellStyle name="Millares 2 4 4 4 2" xfId="790" xr:uid="{D5645A46-DAEB-4449-850A-E3D2E29551ED}"/>
    <cellStyle name="Millares 2 4 4 4 2 2" xfId="1746" xr:uid="{7ED5C128-DFCF-49D9-B3ED-4E909EA2829A}"/>
    <cellStyle name="Millares 2 4 4 4 3" xfId="1268" xr:uid="{B5B709F0-C2E7-41C2-BC2D-C7FFECC92592}"/>
    <cellStyle name="Millares 2 4 4 5" xfId="551" xr:uid="{99F8B048-CA31-4B6B-8F38-D6FB79D10B2B}"/>
    <cellStyle name="Millares 2 4 4 5 2" xfId="1507" xr:uid="{495FB92F-F6C8-4212-9C81-E82695394BC5}"/>
    <cellStyle name="Millares 2 4 4 6" xfId="1029" xr:uid="{41747DC7-DF67-4913-B955-D9B02C2FF749}"/>
    <cellStyle name="Millares 2 4 5" xfId="97" xr:uid="{36FE807C-F1FA-4716-A2BE-CCA415A9E5C2}"/>
    <cellStyle name="Millares 2 4 5 2" xfId="338" xr:uid="{B6EE686B-DDA4-4AA9-A53E-DA1BEC89FA7B}"/>
    <cellStyle name="Millares 2 4 5 2 2" xfId="816" xr:uid="{F60E8DD9-1B27-4810-B08E-B065D3BEF6F5}"/>
    <cellStyle name="Millares 2 4 5 2 2 2" xfId="1772" xr:uid="{A1D638E3-E0D3-4A40-B231-44887DFF2785}"/>
    <cellStyle name="Millares 2 4 5 2 3" xfId="1294" xr:uid="{16113ED0-3775-4C84-BAAB-EA5BB6CC8287}"/>
    <cellStyle name="Millares 2 4 5 3" xfId="577" xr:uid="{FC2B4CA3-C9C9-47F0-99B9-1EB2BEBD7A7C}"/>
    <cellStyle name="Millares 2 4 5 3 2" xfId="1533" xr:uid="{8AF591CF-69FC-4605-8BEE-243A293B17AB}"/>
    <cellStyle name="Millares 2 4 5 4" xfId="1055" xr:uid="{2333F328-7FD4-4EA8-91EB-575B90D437F4}"/>
    <cellStyle name="Millares 2 4 6" xfId="175" xr:uid="{867034D4-AA34-44B9-872E-539839F1A2CF}"/>
    <cellStyle name="Millares 2 4 6 2" xfId="416" xr:uid="{9886B8C3-A9A4-4F62-B954-C71993376A3C}"/>
    <cellStyle name="Millares 2 4 6 2 2" xfId="894" xr:uid="{7B8D0612-185A-4C6C-9F2B-DA1BA244762A}"/>
    <cellStyle name="Millares 2 4 6 2 2 2" xfId="1850" xr:uid="{2A38C83A-AAAD-4399-800E-884E8B961022}"/>
    <cellStyle name="Millares 2 4 6 2 3" xfId="1372" xr:uid="{3BCEB956-3835-4086-853A-6047BAB3B92C}"/>
    <cellStyle name="Millares 2 4 6 3" xfId="655" xr:uid="{3EB16532-E295-4B82-BE87-25288A2E3855}"/>
    <cellStyle name="Millares 2 4 6 3 2" xfId="1611" xr:uid="{408C9352-4FC1-4025-8317-251B8A205E0D}"/>
    <cellStyle name="Millares 2 4 6 4" xfId="1133" xr:uid="{1012CDAA-171E-452A-B132-353D0EDB0416}"/>
    <cellStyle name="Millares 2 4 7" xfId="260" xr:uid="{29251CAC-62E2-4CCD-A66D-5F334DBB82CD}"/>
    <cellStyle name="Millares 2 4 7 2" xfId="738" xr:uid="{EDDF818F-0551-4DF4-B885-96B2A079A245}"/>
    <cellStyle name="Millares 2 4 7 2 2" xfId="1694" xr:uid="{53B23A2A-66C0-40BF-A239-0E7FD537574C}"/>
    <cellStyle name="Millares 2 4 7 3" xfId="1216" xr:uid="{26B2C0C6-CF1C-4164-91D5-2C71E062DD77}"/>
    <cellStyle name="Millares 2 4 8" xfId="499" xr:uid="{F0D8023C-8ED0-4E71-8B74-5101BD9BD35D}"/>
    <cellStyle name="Millares 2 4 8 2" xfId="1455" xr:uid="{BC3B64AA-E82C-48E6-9B7B-7EDA2EB39D42}"/>
    <cellStyle name="Millares 2 4 9" xfId="21" xr:uid="{9D0F5395-5084-47A9-B54B-E44336E0F8C5}"/>
    <cellStyle name="Millares 2 5" xfId="20" xr:uid="{DAB6A713-2199-42DE-AE1D-1FA750842489}"/>
    <cellStyle name="Millares 2 5 2" xfId="57" xr:uid="{2CB687E0-E4F0-43A5-B7F7-C55FB37D1510}"/>
    <cellStyle name="Millares 2 5 2 2" xfId="135" xr:uid="{8BFF5B97-BAA4-47C6-A1CE-C014A748CB5D}"/>
    <cellStyle name="Millares 2 5 2 2 2" xfId="376" xr:uid="{F971C155-C405-4F98-A669-FE5CABFE7E6E}"/>
    <cellStyle name="Millares 2 5 2 2 2 2" xfId="854" xr:uid="{30C96664-7582-487A-A539-A00C92560D1D}"/>
    <cellStyle name="Millares 2 5 2 2 2 2 2" xfId="1810" xr:uid="{44FF314E-CB2E-476C-9665-32E4DE772A9D}"/>
    <cellStyle name="Millares 2 5 2 2 2 3" xfId="1332" xr:uid="{79A02D42-9A41-4A75-B689-C6402EF1EE0E}"/>
    <cellStyle name="Millares 2 5 2 2 3" xfId="615" xr:uid="{55F00564-019F-4E84-8378-F8BFA716767E}"/>
    <cellStyle name="Millares 2 5 2 2 3 2" xfId="1571" xr:uid="{8A4F1684-4887-43B2-A1BB-D8BCF4F5015E}"/>
    <cellStyle name="Millares 2 5 2 2 4" xfId="1093" xr:uid="{766260E2-5573-47F4-834F-F5DD33F1FBFB}"/>
    <cellStyle name="Millares 2 5 2 3" xfId="213" xr:uid="{A5666510-AF4C-42CC-B2B5-67A780320B9B}"/>
    <cellStyle name="Millares 2 5 2 3 2" xfId="454" xr:uid="{873C0D39-FBA3-48AB-8A3C-39D3C27D04B6}"/>
    <cellStyle name="Millares 2 5 2 3 2 2" xfId="932" xr:uid="{FF63EE9B-E466-4828-B830-285D3573D6DC}"/>
    <cellStyle name="Millares 2 5 2 3 2 2 2" xfId="1888" xr:uid="{0AF8F478-EC5F-4EDF-AAC0-F6474BE20F57}"/>
    <cellStyle name="Millares 2 5 2 3 2 3" xfId="1410" xr:uid="{146A26CC-5482-4FE5-9BB6-58AAB3690705}"/>
    <cellStyle name="Millares 2 5 2 3 3" xfId="693" xr:uid="{2A27939F-356C-4926-8CDB-2D8E0DE42214}"/>
    <cellStyle name="Millares 2 5 2 3 3 2" xfId="1649" xr:uid="{61F68378-D8E1-4261-BFE2-344EBF6E7D7E}"/>
    <cellStyle name="Millares 2 5 2 3 4" xfId="1171" xr:uid="{0DF8BBC6-D06E-46C5-8330-13D4E0BEC5C6}"/>
    <cellStyle name="Millares 2 5 2 4" xfId="298" xr:uid="{C4C7D87B-1D85-4464-A415-0D817C79F0AA}"/>
    <cellStyle name="Millares 2 5 2 4 2" xfId="776" xr:uid="{36EF86E8-4F17-427A-A262-E0710A4B4739}"/>
    <cellStyle name="Millares 2 5 2 4 2 2" xfId="1732" xr:uid="{366030B6-A756-469C-8012-4721731573CA}"/>
    <cellStyle name="Millares 2 5 2 4 3" xfId="1254" xr:uid="{86F0EAEE-4779-4C17-9C9C-B8131B10CCB9}"/>
    <cellStyle name="Millares 2 5 2 5" xfId="537" xr:uid="{6FF86C72-BEE7-4253-AA51-06B31D2B76CF}"/>
    <cellStyle name="Millares 2 5 2 5 2" xfId="1493" xr:uid="{9012356D-0218-4608-B78B-156607CA4F4A}"/>
    <cellStyle name="Millares 2 5 2 6" xfId="1015" xr:uid="{9F70B287-4E80-4E6C-96E9-8C2A0FC82E62}"/>
    <cellStyle name="Millares 2 5 3" xfId="83" xr:uid="{1F8F68C0-6F81-43B1-98AA-5B93ED319216}"/>
    <cellStyle name="Millares 2 5 3 2" xfId="161" xr:uid="{BC1BF642-855D-42E2-8D6D-0F286B529C2E}"/>
    <cellStyle name="Millares 2 5 3 2 2" xfId="402" xr:uid="{61158481-4391-4C73-8F38-A3D14F13A1CA}"/>
    <cellStyle name="Millares 2 5 3 2 2 2" xfId="880" xr:uid="{48D955EB-9FEB-4EB1-8549-FD4D353D6951}"/>
    <cellStyle name="Millares 2 5 3 2 2 2 2" xfId="1836" xr:uid="{66CF010C-7959-4C63-A854-8FDFAC878229}"/>
    <cellStyle name="Millares 2 5 3 2 2 3" xfId="1358" xr:uid="{40408FDB-4A7C-4BD6-86CC-56C23D6221C5}"/>
    <cellStyle name="Millares 2 5 3 2 3" xfId="641" xr:uid="{CF5F9324-49AC-4F24-B1D6-81C3EE90836B}"/>
    <cellStyle name="Millares 2 5 3 2 3 2" xfId="1597" xr:uid="{BF7E825F-6DA9-4672-9354-3AC627C35A9D}"/>
    <cellStyle name="Millares 2 5 3 2 4" xfId="1119" xr:uid="{B295117B-957B-4E58-AD06-15D23D5F69F3}"/>
    <cellStyle name="Millares 2 5 3 3" xfId="239" xr:uid="{B5DE2176-AAC9-4FCD-84E0-D7A325C9EC44}"/>
    <cellStyle name="Millares 2 5 3 3 2" xfId="480" xr:uid="{6DBD9C13-FCA5-4360-BF1A-2350437BA172}"/>
    <cellStyle name="Millares 2 5 3 3 2 2" xfId="958" xr:uid="{2CDF9B62-3105-48CF-AB21-BEBB4E5D144A}"/>
    <cellStyle name="Millares 2 5 3 3 2 2 2" xfId="1914" xr:uid="{B21A5177-309B-4742-9E48-DE8A0E08B14F}"/>
    <cellStyle name="Millares 2 5 3 3 2 3" xfId="1436" xr:uid="{E2C3B44A-FD9F-451C-887C-E478DC42071A}"/>
    <cellStyle name="Millares 2 5 3 3 3" xfId="719" xr:uid="{369AC985-98D2-49DF-8FC9-39A49887A5E3}"/>
    <cellStyle name="Millares 2 5 3 3 3 2" xfId="1675" xr:uid="{1260E590-E0F9-4B53-B073-B78B50704FD9}"/>
    <cellStyle name="Millares 2 5 3 3 4" xfId="1197" xr:uid="{A114A9DB-D9C8-49BC-A418-4BC16BDB7A82}"/>
    <cellStyle name="Millares 2 5 3 4" xfId="324" xr:uid="{DC9E0B02-2004-4B05-BA9D-7DB9E566E373}"/>
    <cellStyle name="Millares 2 5 3 4 2" xfId="802" xr:uid="{D184428B-742A-444C-9C95-025B75730661}"/>
    <cellStyle name="Millares 2 5 3 4 2 2" xfId="1758" xr:uid="{4306DCAB-E659-41BF-8527-9ABB987F5AA8}"/>
    <cellStyle name="Millares 2 5 3 4 3" xfId="1280" xr:uid="{842168C3-8BA6-47B7-88A9-0C2EE19AE025}"/>
    <cellStyle name="Millares 2 5 3 5" xfId="563" xr:uid="{8BAEF17B-1A2D-4865-9BDD-6E6C564E155D}"/>
    <cellStyle name="Millares 2 5 3 5 2" xfId="1519" xr:uid="{AFD0D959-A0AE-4A8D-A49E-F0475F3B9FA1}"/>
    <cellStyle name="Millares 2 5 3 6" xfId="1041" xr:uid="{F7300D3F-3559-4594-B1D3-D37CE111586F}"/>
    <cellStyle name="Millares 2 5 4" xfId="109" xr:uid="{19785E24-D423-48EE-9151-8B48305608D2}"/>
    <cellStyle name="Millares 2 5 4 2" xfId="350" xr:uid="{4C72B44D-3E6D-45DB-8BA4-8257A4007987}"/>
    <cellStyle name="Millares 2 5 4 2 2" xfId="828" xr:uid="{6851D4C2-5904-45C2-B102-B975DBB66891}"/>
    <cellStyle name="Millares 2 5 4 2 2 2" xfId="1784" xr:uid="{A191BC6C-82ED-4FD3-B18B-D2151B60EE5C}"/>
    <cellStyle name="Millares 2 5 4 2 3" xfId="1306" xr:uid="{9C8D2649-0BD8-42E4-B94F-3B0F41AC8102}"/>
    <cellStyle name="Millares 2 5 4 3" xfId="589" xr:uid="{7D0F8797-4FDA-43D9-859B-1089ED719D00}"/>
    <cellStyle name="Millares 2 5 4 3 2" xfId="1545" xr:uid="{CE349627-0595-4DD9-AD3D-1F801543AC7C}"/>
    <cellStyle name="Millares 2 5 4 4" xfId="1067" xr:uid="{C74B0DA9-0856-459C-BFEF-0BF632F75F99}"/>
    <cellStyle name="Millares 2 5 5" xfId="187" xr:uid="{2A41B33D-DAA5-42C9-BB19-A4BA40C4C032}"/>
    <cellStyle name="Millares 2 5 5 2" xfId="428" xr:uid="{EBFE75D9-958E-46D7-A0BF-6FE9FC3CDEE7}"/>
    <cellStyle name="Millares 2 5 5 2 2" xfId="906" xr:uid="{BFE5E6A5-2329-44F8-BD93-ACEA38A338EC}"/>
    <cellStyle name="Millares 2 5 5 2 2 2" xfId="1862" xr:uid="{240BA6CF-77F1-4D3E-AD87-0C2C905AC1C7}"/>
    <cellStyle name="Millares 2 5 5 2 3" xfId="1384" xr:uid="{E11F7E6D-8F17-4DE4-949B-CECB620824B6}"/>
    <cellStyle name="Millares 2 5 5 3" xfId="667" xr:uid="{197685C6-745D-425B-A11F-7A50929F47FC}"/>
    <cellStyle name="Millares 2 5 5 3 2" xfId="1623" xr:uid="{B1978C58-F5F4-4322-BA35-F04CA5E293C0}"/>
    <cellStyle name="Millares 2 5 5 4" xfId="1145" xr:uid="{CC40B756-BE9D-4BF6-8197-D83A7833092E}"/>
    <cellStyle name="Millares 2 5 6" xfId="272" xr:uid="{A5F96FCA-0F4F-4FD4-85A1-9A370114568C}"/>
    <cellStyle name="Millares 2 5 6 2" xfId="750" xr:uid="{FEA9B35D-7044-4A8E-B227-660597898C9A}"/>
    <cellStyle name="Millares 2 5 6 2 2" xfId="1706" xr:uid="{A19B1E8F-1C67-404C-B455-E00DC1DFA9CD}"/>
    <cellStyle name="Millares 2 5 6 3" xfId="1228" xr:uid="{255FB368-D96F-4D0B-AF80-47F8A22BF4B1}"/>
    <cellStyle name="Millares 2 5 7" xfId="511" xr:uid="{FD6BEF7E-1597-4968-8E8D-D042BFA4F939}"/>
    <cellStyle name="Millares 2 5 7 2" xfId="1467" xr:uid="{591AE303-036C-4BA2-A2BB-8A085A5ED18B}"/>
    <cellStyle name="Millares 2 5 8" xfId="989" xr:uid="{DC8B7A27-C609-4C00-9078-E3CF54A26A42}"/>
    <cellStyle name="Millares 2 6" xfId="44" xr:uid="{AB113DA2-7A10-4CFA-8F96-B0870F2A4120}"/>
    <cellStyle name="Millares 2 6 2" xfId="122" xr:uid="{C2BE7562-8DA4-4F6C-9E35-179595A8E768}"/>
    <cellStyle name="Millares 2 6 2 2" xfId="363" xr:uid="{1C36ABBE-C5BD-4FC4-86E6-FE45C74A29F4}"/>
    <cellStyle name="Millares 2 6 2 2 2" xfId="841" xr:uid="{BA594599-20A9-4DCA-B069-598743DD24FE}"/>
    <cellStyle name="Millares 2 6 2 2 2 2" xfId="1797" xr:uid="{8CC7453E-C0A3-4A0D-BF2C-CA5779CAA814}"/>
    <cellStyle name="Millares 2 6 2 2 3" xfId="1319" xr:uid="{FE84438C-5313-47D6-88A2-A9A29D7E3AC7}"/>
    <cellStyle name="Millares 2 6 2 3" xfId="602" xr:uid="{DDB30115-D40D-4C2E-B172-57389FDA06D2}"/>
    <cellStyle name="Millares 2 6 2 3 2" xfId="1558" xr:uid="{3D877157-4A9D-4CB4-AF2F-E497BF4952C7}"/>
    <cellStyle name="Millares 2 6 2 4" xfId="1080" xr:uid="{69F739CB-04FF-4044-AA2B-9D27219B3D8F}"/>
    <cellStyle name="Millares 2 6 3" xfId="200" xr:uid="{10FDCBB8-686F-4A7A-9AC2-8B241E79E4AF}"/>
    <cellStyle name="Millares 2 6 3 2" xfId="441" xr:uid="{FEC367F5-545E-49A4-BFF2-BEBD7012736E}"/>
    <cellStyle name="Millares 2 6 3 2 2" xfId="919" xr:uid="{AFC30AF4-25BB-43BC-9332-9B44A922C3D7}"/>
    <cellStyle name="Millares 2 6 3 2 2 2" xfId="1875" xr:uid="{EA4CD43E-8396-4532-90EB-0423F9BF703D}"/>
    <cellStyle name="Millares 2 6 3 2 3" xfId="1397" xr:uid="{5A2985CC-A2A2-4803-9E7B-37711C16A4C8}"/>
    <cellStyle name="Millares 2 6 3 3" xfId="680" xr:uid="{F23D3217-AEBC-4760-BC88-CB4F1BD0752C}"/>
    <cellStyle name="Millares 2 6 3 3 2" xfId="1636" xr:uid="{39D576A4-865E-4427-9536-F556132556BA}"/>
    <cellStyle name="Millares 2 6 3 4" xfId="1158" xr:uid="{B6CA6323-8855-4CC3-9ECF-D7A36B6C0C8E}"/>
    <cellStyle name="Millares 2 6 4" xfId="285" xr:uid="{40317B12-A5F6-47D5-9C8A-CD39CAC0F09F}"/>
    <cellStyle name="Millares 2 6 4 2" xfId="763" xr:uid="{D6990412-52E2-4F9B-96DC-739B89B33535}"/>
    <cellStyle name="Millares 2 6 4 2 2" xfId="1719" xr:uid="{2B5606C9-B9B5-42D7-889E-3DAE7F9B475A}"/>
    <cellStyle name="Millares 2 6 4 3" xfId="1241" xr:uid="{1590EF2E-04F0-45C0-BC71-A4E45BD6CF86}"/>
    <cellStyle name="Millares 2 6 5" xfId="524" xr:uid="{A85B753B-D9C7-478B-96B4-0A692C9ACA79}"/>
    <cellStyle name="Millares 2 6 5 2" xfId="1480" xr:uid="{7987B492-DBD8-4F1E-8FF1-FA6F4285779B}"/>
    <cellStyle name="Millares 2 6 6" xfId="1002" xr:uid="{3A0C7F5D-B5ED-470E-9516-4C9A3A2C7920}"/>
    <cellStyle name="Millares 2 7" xfId="70" xr:uid="{D5C9877C-2510-4F9C-9560-EBDA0D69E06C}"/>
    <cellStyle name="Millares 2 7 2" xfId="148" xr:uid="{512B6059-D299-4D01-8584-30BBCB6AE143}"/>
    <cellStyle name="Millares 2 7 2 2" xfId="389" xr:uid="{3CF0FC66-D949-4D37-8618-196338945A6A}"/>
    <cellStyle name="Millares 2 7 2 2 2" xfId="867" xr:uid="{FAE2128C-5084-4A1E-AD32-98308DB0A736}"/>
    <cellStyle name="Millares 2 7 2 2 2 2" xfId="1823" xr:uid="{0B47E72A-B773-4E35-910F-49219DA0A095}"/>
    <cellStyle name="Millares 2 7 2 2 3" xfId="1345" xr:uid="{A9FB08D7-FE26-4DFB-A185-95B6BB87FA10}"/>
    <cellStyle name="Millares 2 7 2 3" xfId="628" xr:uid="{4F42A3CC-9DF2-4D38-805F-836023EF2249}"/>
    <cellStyle name="Millares 2 7 2 3 2" xfId="1584" xr:uid="{520F4390-8F0B-4BEC-86EC-F03CDE191822}"/>
    <cellStyle name="Millares 2 7 2 4" xfId="1106" xr:uid="{94F09516-01C0-4E98-9E4F-CC178408CCB9}"/>
    <cellStyle name="Millares 2 7 3" xfId="226" xr:uid="{A9715563-111D-4F28-8FF5-FDCCE33541D1}"/>
    <cellStyle name="Millares 2 7 3 2" xfId="467" xr:uid="{157D6BA9-C64F-4A4A-AECE-FB7F0CE79785}"/>
    <cellStyle name="Millares 2 7 3 2 2" xfId="945" xr:uid="{4B88AAC3-240D-4AF2-8D34-DF5A91504831}"/>
    <cellStyle name="Millares 2 7 3 2 2 2" xfId="1901" xr:uid="{F78DDF01-EE4B-4EF9-83BB-B403230AB2A5}"/>
    <cellStyle name="Millares 2 7 3 2 3" xfId="1423" xr:uid="{578702D5-FC75-46C8-8B8C-3714A32633B8}"/>
    <cellStyle name="Millares 2 7 3 3" xfId="706" xr:uid="{52857711-2D32-4AF7-AAFA-7A3ADD08DBCB}"/>
    <cellStyle name="Millares 2 7 3 3 2" xfId="1662" xr:uid="{827D3D41-0958-47CC-BF83-6817C9115634}"/>
    <cellStyle name="Millares 2 7 3 4" xfId="1184" xr:uid="{ED66E0FF-B9AD-49C9-A8D1-D8824E9E3A2F}"/>
    <cellStyle name="Millares 2 7 4" xfId="311" xr:uid="{93E82527-632A-4F19-90F8-C03997198932}"/>
    <cellStyle name="Millares 2 7 4 2" xfId="789" xr:uid="{C3D37847-CD86-47F4-947C-E915E66CC87C}"/>
    <cellStyle name="Millares 2 7 4 2 2" xfId="1745" xr:uid="{2B134C53-066A-4E15-845A-12ED45D8831B}"/>
    <cellStyle name="Millares 2 7 4 3" xfId="1267" xr:uid="{C519D13E-5B6F-4436-85AC-81E35F79B03F}"/>
    <cellStyle name="Millares 2 7 5" xfId="550" xr:uid="{89B06302-8AC4-48F7-82D0-7CDB891B5043}"/>
    <cellStyle name="Millares 2 7 5 2" xfId="1506" xr:uid="{3ED717A0-5490-4E4B-A151-B0165673D3A3}"/>
    <cellStyle name="Millares 2 7 6" xfId="1028" xr:uid="{F0938F2C-394D-478A-9DED-4824072FBD94}"/>
    <cellStyle name="Millares 2 8" xfId="96" xr:uid="{04666599-1077-4810-A117-D1794255F203}"/>
    <cellStyle name="Millares 2 8 2" xfId="337" xr:uid="{623E8203-E3F7-4AFC-83A7-71A27A911A65}"/>
    <cellStyle name="Millares 2 8 2 2" xfId="815" xr:uid="{4B2FF200-D538-4E41-90EB-C88BA0B9A842}"/>
    <cellStyle name="Millares 2 8 2 2 2" xfId="1771" xr:uid="{B138D443-C2EA-4407-B343-6BD9E2728C85}"/>
    <cellStyle name="Millares 2 8 2 3" xfId="1293" xr:uid="{5890ECC7-929C-415C-83B9-4F788D826A7C}"/>
    <cellStyle name="Millares 2 8 3" xfId="576" xr:uid="{C3BF3B22-39C4-4185-B149-1CC8901B07E9}"/>
    <cellStyle name="Millares 2 8 3 2" xfId="1532" xr:uid="{ACD89A8B-0C62-4B8E-807A-1063C1969787}"/>
    <cellStyle name="Millares 2 8 4" xfId="1054" xr:uid="{CBDAD09A-BA8A-4070-BD99-6218BE6C2593}"/>
    <cellStyle name="Millares 2 9" xfId="174" xr:uid="{D0E1DD76-ECDF-45E9-9440-451AEEEEA28B}"/>
    <cellStyle name="Millares 2 9 2" xfId="415" xr:uid="{A9E0289E-9A7F-4569-AB2C-9A5CF82D373F}"/>
    <cellStyle name="Millares 2 9 2 2" xfId="893" xr:uid="{1955ADB4-B734-4BBA-BA4C-D7FD36E096D6}"/>
    <cellStyle name="Millares 2 9 2 2 2" xfId="1849" xr:uid="{E2E9EF1F-CE09-4FDE-AF68-6E6D7D1D3035}"/>
    <cellStyle name="Millares 2 9 2 3" xfId="1371" xr:uid="{7B40058C-1414-4C3A-B91F-A6F5ED935215}"/>
    <cellStyle name="Millares 2 9 3" xfId="654" xr:uid="{B59A161A-490F-42FE-84D9-6F552AA1053F}"/>
    <cellStyle name="Millares 2 9 3 2" xfId="1610" xr:uid="{C09AACCE-2035-41BD-A39A-169E1F46CB10}"/>
    <cellStyle name="Millares 2 9 4" xfId="1132" xr:uid="{044D28A5-A0C0-4825-945F-6441E9611DA6}"/>
    <cellStyle name="Millares 3" xfId="24" xr:uid="{98058DED-DABD-4B0E-813D-169F10200391}"/>
    <cellStyle name="Millares 3 2" xfId="35" xr:uid="{433EA20A-1429-4033-8D33-85484A54F791}"/>
    <cellStyle name="Millares 3 2 2" xfId="61" xr:uid="{96879F8A-CDA2-4C2A-A9DE-90537784355E}"/>
    <cellStyle name="Millares 3 2 2 2" xfId="139" xr:uid="{5646DCCF-471A-40E5-9CB3-96E1FADC40C7}"/>
    <cellStyle name="Millares 3 2 2 2 2" xfId="380" xr:uid="{F64BA752-A0F7-4AB6-89A5-64D12CC148FE}"/>
    <cellStyle name="Millares 3 2 2 2 2 2" xfId="858" xr:uid="{76923EF9-65B3-4784-8041-3F750122DBA2}"/>
    <cellStyle name="Millares 3 2 2 2 2 2 2" xfId="1814" xr:uid="{F0CEDED7-7443-4E39-BB01-81BB55EDDACF}"/>
    <cellStyle name="Millares 3 2 2 2 2 3" xfId="1336" xr:uid="{B3586500-4556-4D4B-99B3-B32453E1420E}"/>
    <cellStyle name="Millares 3 2 2 2 3" xfId="619" xr:uid="{CAE5C0F0-510C-4931-98F5-482748474D64}"/>
    <cellStyle name="Millares 3 2 2 2 3 2" xfId="1575" xr:uid="{DC52BAF4-DF23-400E-8556-D4D081FACD3E}"/>
    <cellStyle name="Millares 3 2 2 2 4" xfId="1097" xr:uid="{CC8BE8BA-5F74-4875-8396-A04E55802A6A}"/>
    <cellStyle name="Millares 3 2 2 3" xfId="217" xr:uid="{27DE1BB8-B8CB-47A7-8905-18EC04F63439}"/>
    <cellStyle name="Millares 3 2 2 3 2" xfId="458" xr:uid="{FF405377-B068-4E86-82CA-E78E1FE1F5B4}"/>
    <cellStyle name="Millares 3 2 2 3 2 2" xfId="936" xr:uid="{88CBFEFD-8972-4F09-A9C2-026A79EF2DE1}"/>
    <cellStyle name="Millares 3 2 2 3 2 2 2" xfId="1892" xr:uid="{A47F8278-EB97-4E25-8EAA-35057E222D1A}"/>
    <cellStyle name="Millares 3 2 2 3 2 3" xfId="1414" xr:uid="{28846A87-DCCC-43C7-8182-BC48CC69DB04}"/>
    <cellStyle name="Millares 3 2 2 3 3" xfId="697" xr:uid="{8BF82523-1F07-42D3-95E6-FB3D2E779E2B}"/>
    <cellStyle name="Millares 3 2 2 3 3 2" xfId="1653" xr:uid="{57EFB576-749F-4BFF-9718-ABBF2402AC69}"/>
    <cellStyle name="Millares 3 2 2 3 4" xfId="1175" xr:uid="{0A80661E-BA69-4AAD-A9F9-D1BF1AB26F2E}"/>
    <cellStyle name="Millares 3 2 2 4" xfId="302" xr:uid="{A386187B-FDB5-4E37-BEE0-D630B9C10E76}"/>
    <cellStyle name="Millares 3 2 2 4 2" xfId="780" xr:uid="{DBCD214F-9635-474F-B342-28846C35457B}"/>
    <cellStyle name="Millares 3 2 2 4 2 2" xfId="1736" xr:uid="{90F5B1B8-598E-48B9-941B-3140B1698D70}"/>
    <cellStyle name="Millares 3 2 2 4 3" xfId="1258" xr:uid="{6008EF14-3C8A-429E-92D5-A9F66B8B8567}"/>
    <cellStyle name="Millares 3 2 2 5" xfId="541" xr:uid="{31B8E25B-DF7F-4BCA-BBEE-28006271013A}"/>
    <cellStyle name="Millares 3 2 2 5 2" xfId="1497" xr:uid="{6AFB31B3-742A-493A-BE1D-22283A9249D1}"/>
    <cellStyle name="Millares 3 2 2 6" xfId="1019" xr:uid="{20E8716F-20B4-4E2E-9668-2C9180F971EC}"/>
    <cellStyle name="Millares 3 2 3" xfId="87" xr:uid="{B8DE9B27-AFAC-4A2B-8663-2CB9C64247EA}"/>
    <cellStyle name="Millares 3 2 3 2" xfId="165" xr:uid="{F93D4B47-EB70-4778-8C2C-EF93D90AECE8}"/>
    <cellStyle name="Millares 3 2 3 2 2" xfId="406" xr:uid="{8BAFBA4A-436A-4C5D-96A6-3B8DD134F402}"/>
    <cellStyle name="Millares 3 2 3 2 2 2" xfId="884" xr:uid="{994A3655-2E33-47F9-A776-0EA152856F0D}"/>
    <cellStyle name="Millares 3 2 3 2 2 2 2" xfId="1840" xr:uid="{5F3A719E-CABB-41CA-9BEA-C67489DE08FC}"/>
    <cellStyle name="Millares 3 2 3 2 2 3" xfId="1362" xr:uid="{972FCFFC-29D4-4F33-890D-6CA140C74D4E}"/>
    <cellStyle name="Millares 3 2 3 2 3" xfId="645" xr:uid="{5515D816-C478-4B07-A123-807FFEE21BDE}"/>
    <cellStyle name="Millares 3 2 3 2 3 2" xfId="1601" xr:uid="{ED6920CD-307D-4C1C-B48F-07AB88CF28ED}"/>
    <cellStyle name="Millares 3 2 3 2 4" xfId="1123" xr:uid="{90959570-1AC5-4302-9484-4FCFE0B4A1C9}"/>
    <cellStyle name="Millares 3 2 3 3" xfId="243" xr:uid="{10D7936A-9563-4C0F-9553-998723D775A7}"/>
    <cellStyle name="Millares 3 2 3 3 2" xfId="484" xr:uid="{A063D83E-FC4C-4ADA-B126-0621C6ACB393}"/>
    <cellStyle name="Millares 3 2 3 3 2 2" xfId="962" xr:uid="{1E3C5137-B8CE-498F-B94D-B935DFD24BF2}"/>
    <cellStyle name="Millares 3 2 3 3 2 2 2" xfId="1918" xr:uid="{70209162-4216-46B7-8FE8-E064FE6D2752}"/>
    <cellStyle name="Millares 3 2 3 3 2 3" xfId="1440" xr:uid="{D16B2028-BC85-4709-B778-029D09146364}"/>
    <cellStyle name="Millares 3 2 3 3 3" xfId="723" xr:uid="{B3C6835A-1B40-4E4D-8436-3212E56DF84B}"/>
    <cellStyle name="Millares 3 2 3 3 3 2" xfId="1679" xr:uid="{D456860F-2EA9-41E4-86D3-8792B2DFEDC7}"/>
    <cellStyle name="Millares 3 2 3 3 4" xfId="1201" xr:uid="{DC4DDC6E-D56B-4AA2-B564-C6FB276CD1CB}"/>
    <cellStyle name="Millares 3 2 3 4" xfId="328" xr:uid="{A908D6B2-DD77-4099-8451-32FAEDDEE932}"/>
    <cellStyle name="Millares 3 2 3 4 2" xfId="806" xr:uid="{258DFE18-DF39-463D-8308-A6D1F0F3E720}"/>
    <cellStyle name="Millares 3 2 3 4 2 2" xfId="1762" xr:uid="{CED401A3-9037-4518-952E-FD59E9D98DDB}"/>
    <cellStyle name="Millares 3 2 3 4 3" xfId="1284" xr:uid="{C8A43659-B539-4959-B1F8-0280E83AEF1B}"/>
    <cellStyle name="Millares 3 2 3 5" xfId="567" xr:uid="{E6FECA2E-8992-4CBA-A656-2DD977E82724}"/>
    <cellStyle name="Millares 3 2 3 5 2" xfId="1523" xr:uid="{A7A99ED4-2DEF-4B62-A162-2868A894AF1E}"/>
    <cellStyle name="Millares 3 2 3 6" xfId="1045" xr:uid="{DCA0E32F-A68E-4CF1-B1FD-70A150A886AF}"/>
    <cellStyle name="Millares 3 2 4" xfId="113" xr:uid="{369F3700-9CBC-4747-8D20-0FACCD57D3D4}"/>
    <cellStyle name="Millares 3 2 4 2" xfId="354" xr:uid="{55847D63-4C35-4A4C-AFB2-AE6A4DD4E885}"/>
    <cellStyle name="Millares 3 2 4 2 2" xfId="832" xr:uid="{B6356A97-30B8-4400-B3E3-DE2F3AD2E29B}"/>
    <cellStyle name="Millares 3 2 4 2 2 2" xfId="1788" xr:uid="{467C902F-FCBC-4357-9957-5EB3EBB1832A}"/>
    <cellStyle name="Millares 3 2 4 2 3" xfId="1310" xr:uid="{7DB1A0B4-457B-4953-95F5-E6A581D81F79}"/>
    <cellStyle name="Millares 3 2 4 3" xfId="593" xr:uid="{D569AE3D-D9CC-4DAF-8D09-DB1AB4228BA7}"/>
    <cellStyle name="Millares 3 2 4 3 2" xfId="1549" xr:uid="{BB977C6A-5B3E-425B-8B5A-E762EE70BD2C}"/>
    <cellStyle name="Millares 3 2 4 4" xfId="1071" xr:uid="{6CB7585F-B1FE-40C2-87ED-C1053FDE18AE}"/>
    <cellStyle name="Millares 3 2 5" xfId="191" xr:uid="{5CEA1B55-C36E-4229-BB83-F5CD2886EB3D}"/>
    <cellStyle name="Millares 3 2 5 2" xfId="432" xr:uid="{3B3F05DE-7859-448B-ACE4-32030777AC6F}"/>
    <cellStyle name="Millares 3 2 5 2 2" xfId="910" xr:uid="{9641DD53-4B48-41E7-95CA-89664F731A01}"/>
    <cellStyle name="Millares 3 2 5 2 2 2" xfId="1866" xr:uid="{089EF735-292E-4EC9-BD08-E8845D8E8617}"/>
    <cellStyle name="Millares 3 2 5 2 3" xfId="1388" xr:uid="{9DEDBBF1-F170-446B-A301-86C22A85B77F}"/>
    <cellStyle name="Millares 3 2 5 3" xfId="671" xr:uid="{1AADAF33-24CB-49A5-9F9A-6AFE461324E4}"/>
    <cellStyle name="Millares 3 2 5 3 2" xfId="1627" xr:uid="{D11CC2A6-78FC-4020-808B-9518425A85FD}"/>
    <cellStyle name="Millares 3 2 5 4" xfId="1149" xr:uid="{32DE4B5B-6210-4318-AD71-991222C83B8F}"/>
    <cellStyle name="Millares 3 2 6" xfId="276" xr:uid="{D9F1BB26-C58F-4BB6-B180-DF6F933985AE}"/>
    <cellStyle name="Millares 3 2 6 2" xfId="754" xr:uid="{0BF6EF10-BF6E-45F2-BAA2-C4426C78137B}"/>
    <cellStyle name="Millares 3 2 6 2 2" xfId="1710" xr:uid="{831CAC2C-8D5C-45B7-9466-796ECAD8049A}"/>
    <cellStyle name="Millares 3 2 6 3" xfId="1232" xr:uid="{B4CB80E4-403C-42BB-9ECF-6A6DFC27F4EB}"/>
    <cellStyle name="Millares 3 2 7" xfId="515" xr:uid="{49B6010D-CB9D-44F1-9131-6A079E0867CA}"/>
    <cellStyle name="Millares 3 2 7 2" xfId="1471" xr:uid="{4EB37177-69D0-47EE-8CBE-A82DE6EEC85F}"/>
    <cellStyle name="Millares 3 2 8" xfId="993" xr:uid="{F13859D5-8340-4750-99C6-33F6E1B0C329}"/>
    <cellStyle name="Millares 3 3" xfId="48" xr:uid="{D5267E8A-49D4-46C3-8EBB-F15677701E29}"/>
    <cellStyle name="Millares 3 3 2" xfId="126" xr:uid="{862F6C7A-3B23-4B6D-850C-199DD86E56FB}"/>
    <cellStyle name="Millares 3 3 2 2" xfId="367" xr:uid="{818D9C62-A9E7-49AE-B727-D16BB95DB07E}"/>
    <cellStyle name="Millares 3 3 2 2 2" xfId="845" xr:uid="{9BF235E6-4933-40BD-AFFF-A350F0E5D571}"/>
    <cellStyle name="Millares 3 3 2 2 2 2" xfId="1801" xr:uid="{9DDB5616-3FF7-48EF-9A9E-8692F1CE2EDD}"/>
    <cellStyle name="Millares 3 3 2 2 3" xfId="1323" xr:uid="{7AEFD911-0597-4618-BA47-3E2E0BBF3B81}"/>
    <cellStyle name="Millares 3 3 2 3" xfId="606" xr:uid="{9D9F73F0-3F87-4EE5-B72F-A2F80FBD0FE8}"/>
    <cellStyle name="Millares 3 3 2 3 2" xfId="1562" xr:uid="{C6FF32E2-E2E6-4809-9658-62543E1EFD80}"/>
    <cellStyle name="Millares 3 3 2 4" xfId="1084" xr:uid="{418C3A3B-FD02-4953-A401-3BC39526ED0A}"/>
    <cellStyle name="Millares 3 3 3" xfId="204" xr:uid="{492A4994-76D6-4172-9861-F20D79B776FB}"/>
    <cellStyle name="Millares 3 3 3 2" xfId="445" xr:uid="{C7CD57AE-8D26-49AF-AEF3-1E7E9F640FBB}"/>
    <cellStyle name="Millares 3 3 3 2 2" xfId="923" xr:uid="{D3F84067-3E85-4D2E-9186-4EDB716DCA51}"/>
    <cellStyle name="Millares 3 3 3 2 2 2" xfId="1879" xr:uid="{02FC0F04-3274-49C2-9CF5-255B53443754}"/>
    <cellStyle name="Millares 3 3 3 2 3" xfId="1401" xr:uid="{9E6875B5-78FA-4283-8F9D-A3E993CC8982}"/>
    <cellStyle name="Millares 3 3 3 3" xfId="684" xr:uid="{582BB48E-6346-41E8-B7F6-A53E243C2FCB}"/>
    <cellStyle name="Millares 3 3 3 3 2" xfId="1640" xr:uid="{8EC8E16F-BC08-439A-9CD1-2EC9E3DCC873}"/>
    <cellStyle name="Millares 3 3 3 4" xfId="1162" xr:uid="{50EF40A5-F9E6-4C88-A241-418B1715A572}"/>
    <cellStyle name="Millares 3 3 4" xfId="289" xr:uid="{F132B702-CDF2-45F4-82CE-A23EF8E5715A}"/>
    <cellStyle name="Millares 3 3 4 2" xfId="767" xr:uid="{7B410246-78A6-4663-9C8E-227B2E9F3AF2}"/>
    <cellStyle name="Millares 3 3 4 2 2" xfId="1723" xr:uid="{0EC6B070-0882-4FB0-972E-F8B77300035B}"/>
    <cellStyle name="Millares 3 3 4 3" xfId="1245" xr:uid="{E6CC1A34-F62C-453C-B50F-F7150AC51BB6}"/>
    <cellStyle name="Millares 3 3 5" xfId="528" xr:uid="{A0680A79-1D37-4167-BED4-3AF298BEA73E}"/>
    <cellStyle name="Millares 3 3 5 2" xfId="1484" xr:uid="{69E6827E-05F4-4D75-BC9C-13CB76CF7844}"/>
    <cellStyle name="Millares 3 3 6" xfId="1006" xr:uid="{33EC3657-6E93-4542-A6FA-CBDD23E50840}"/>
    <cellStyle name="Millares 3 4" xfId="74" xr:uid="{933EBB91-B051-4F63-B49C-7A1896036C14}"/>
    <cellStyle name="Millares 3 4 2" xfId="152" xr:uid="{E38F135F-F116-4FB7-94D4-EC0C07E21E98}"/>
    <cellStyle name="Millares 3 4 2 2" xfId="393" xr:uid="{B55AC077-08FB-480E-8EF4-B538E8E0EE2F}"/>
    <cellStyle name="Millares 3 4 2 2 2" xfId="871" xr:uid="{9C7BC37C-43C0-4EB9-8D67-5F3D0593713D}"/>
    <cellStyle name="Millares 3 4 2 2 2 2" xfId="1827" xr:uid="{40F3C468-E09F-4763-B687-07FA3192A79B}"/>
    <cellStyle name="Millares 3 4 2 2 3" xfId="1349" xr:uid="{967E3C40-89D8-4D07-9BEF-FCE690777473}"/>
    <cellStyle name="Millares 3 4 2 3" xfId="632" xr:uid="{4B5FE0CC-C65F-4D29-B944-6C1AD5D982DE}"/>
    <cellStyle name="Millares 3 4 2 3 2" xfId="1588" xr:uid="{98524D2C-F721-4922-9495-96ADC1AF3F12}"/>
    <cellStyle name="Millares 3 4 2 4" xfId="1110" xr:uid="{7793BFE3-3BCB-4DD9-9641-39FFEF120CE6}"/>
    <cellStyle name="Millares 3 4 3" xfId="230" xr:uid="{84222FB0-3736-4E86-9935-F1ABCFCF5F46}"/>
    <cellStyle name="Millares 3 4 3 2" xfId="471" xr:uid="{6661A243-6E50-4DE3-AFD7-1D092F2BFD2E}"/>
    <cellStyle name="Millares 3 4 3 2 2" xfId="949" xr:uid="{80DB3C88-88DA-4826-888A-81D9740083D4}"/>
    <cellStyle name="Millares 3 4 3 2 2 2" xfId="1905" xr:uid="{CF86CB24-9CAE-46B8-B6DD-78C05F9C6BE5}"/>
    <cellStyle name="Millares 3 4 3 2 3" xfId="1427" xr:uid="{6C037744-F5E9-4A85-85B0-8C55CABD3399}"/>
    <cellStyle name="Millares 3 4 3 3" xfId="710" xr:uid="{9BB0C582-BDDF-4D93-87FD-C8066F2A0493}"/>
    <cellStyle name="Millares 3 4 3 3 2" xfId="1666" xr:uid="{0A6D50A8-37DF-4E9A-B917-D65C28BE3592}"/>
    <cellStyle name="Millares 3 4 3 4" xfId="1188" xr:uid="{8A0E7043-3DD4-40D5-BA65-D11014EC23C7}"/>
    <cellStyle name="Millares 3 4 4" xfId="315" xr:uid="{B680934B-FC66-4AC5-9190-F9720588622D}"/>
    <cellStyle name="Millares 3 4 4 2" xfId="793" xr:uid="{A949BCB5-2817-4279-9FD1-6F5A737ED050}"/>
    <cellStyle name="Millares 3 4 4 2 2" xfId="1749" xr:uid="{12D20624-20FB-4FFF-A383-73CB81D0B1D0}"/>
    <cellStyle name="Millares 3 4 4 3" xfId="1271" xr:uid="{41C8A4C8-B20A-4868-B9F8-0965A4D0082E}"/>
    <cellStyle name="Millares 3 4 5" xfId="554" xr:uid="{990D0B76-3821-4406-BA5E-B2E723AC9FF4}"/>
    <cellStyle name="Millares 3 4 5 2" xfId="1510" xr:uid="{A23A3CAE-77B7-475D-B791-3789A1BC5718}"/>
    <cellStyle name="Millares 3 4 6" xfId="1032" xr:uid="{1FA3AC1A-5BE5-46FD-8361-52C290DAE27F}"/>
    <cellStyle name="Millares 3 5" xfId="100" xr:uid="{34FDB5CA-A412-4FAC-9115-5DE072657E8B}"/>
    <cellStyle name="Millares 3 5 2" xfId="341" xr:uid="{84A44CC8-2F5D-46DF-9F95-53D8C034A536}"/>
    <cellStyle name="Millares 3 5 2 2" xfId="819" xr:uid="{DAF8E3EE-55DE-430E-8611-E775D921B088}"/>
    <cellStyle name="Millares 3 5 2 2 2" xfId="1775" xr:uid="{F0E51BCD-9582-4144-96C9-76F9C9979CE2}"/>
    <cellStyle name="Millares 3 5 2 3" xfId="1297" xr:uid="{9F9F88F8-3E2F-494B-9359-E118A74B42BA}"/>
    <cellStyle name="Millares 3 5 3" xfId="580" xr:uid="{2230BFF0-9073-4A65-B01D-F47012240007}"/>
    <cellStyle name="Millares 3 5 3 2" xfId="1536" xr:uid="{B1AE53C5-5DED-4F5B-BF44-3DB7D899CCFD}"/>
    <cellStyle name="Millares 3 5 4" xfId="1058" xr:uid="{BC866542-FB3E-4F96-B459-971B5C221734}"/>
    <cellStyle name="Millares 3 6" xfId="178" xr:uid="{6917CBEC-36E5-490F-87A9-727040447B12}"/>
    <cellStyle name="Millares 3 6 2" xfId="419" xr:uid="{BBB276E2-AB2C-446A-B57F-62029C8294E3}"/>
    <cellStyle name="Millares 3 6 2 2" xfId="897" xr:uid="{BCFD556B-B216-48B6-8CC9-272CDE80BF44}"/>
    <cellStyle name="Millares 3 6 2 2 2" xfId="1853" xr:uid="{3B47F7BD-4E68-42C8-B77A-092D1F1CACCD}"/>
    <cellStyle name="Millares 3 6 2 3" xfId="1375" xr:uid="{5771B526-27CA-4F25-A77A-5EAF63A589AF}"/>
    <cellStyle name="Millares 3 6 3" xfId="658" xr:uid="{4AA4C94F-8780-4798-9018-2C5CBAF63F44}"/>
    <cellStyle name="Millares 3 6 3 2" xfId="1614" xr:uid="{9343518C-C486-45FF-9C3F-462F7E95C6AE}"/>
    <cellStyle name="Millares 3 6 4" xfId="1136" xr:uid="{D7F4C433-61F2-4B76-9979-FB2E3C56A511}"/>
    <cellStyle name="Millares 3 7" xfId="263" xr:uid="{1B0D992B-65F0-46C2-9B62-AD5691CA6D17}"/>
    <cellStyle name="Millares 3 7 2" xfId="741" xr:uid="{1289F7BC-9742-489A-970A-72BFB196802F}"/>
    <cellStyle name="Millares 3 7 2 2" xfId="1697" xr:uid="{9819C15F-5D73-4DFE-98B4-39FB361FFD25}"/>
    <cellStyle name="Millares 3 7 3" xfId="1219" xr:uid="{5E27E43C-C3D2-41EF-9EFC-BF7934B4D1C2}"/>
    <cellStyle name="Millares 3 8" xfId="502" xr:uid="{D58B643F-74B5-4BEF-BC60-378EF1139066}"/>
    <cellStyle name="Millares 3 8 2" xfId="1458" xr:uid="{55C46AD7-3301-446D-A9A2-C3FC4687F0CD}"/>
    <cellStyle name="Millares 3 9" xfId="982" xr:uid="{9ACB471A-FB77-491E-A9CE-0BAEAF9ECF5F}"/>
    <cellStyle name="Millares 4" xfId="29" xr:uid="{4F248C1F-3DC9-411A-AC37-9A6B71778045}"/>
    <cellStyle name="Millares 4 2" xfId="40" xr:uid="{0B78BDC4-75CD-4B5B-97BF-4DF45C771316}"/>
    <cellStyle name="Millares 4 2 2" xfId="66" xr:uid="{76202122-E108-46DE-B5FB-B3D6226EEB5B}"/>
    <cellStyle name="Millares 4 2 2 2" xfId="144" xr:uid="{04EA2209-2D38-4A0A-B6FE-5D627E48BAA0}"/>
    <cellStyle name="Millares 4 2 2 2 2" xfId="385" xr:uid="{C568DFE2-EA95-4DFF-A8B5-3BEBE335219C}"/>
    <cellStyle name="Millares 4 2 2 2 2 2" xfId="863" xr:uid="{49006AEE-EDA4-4526-8A20-D2B8E67E13C3}"/>
    <cellStyle name="Millares 4 2 2 2 2 2 2" xfId="1819" xr:uid="{65A22B88-A95A-4B49-BCB4-20F24A0962F9}"/>
    <cellStyle name="Millares 4 2 2 2 2 3" xfId="1341" xr:uid="{EBF5EC71-B96C-4513-8AD0-D0DC305ECB4B}"/>
    <cellStyle name="Millares 4 2 2 2 3" xfId="624" xr:uid="{BC8CB70A-0493-4F36-9ACE-566C3A369CA6}"/>
    <cellStyle name="Millares 4 2 2 2 3 2" xfId="1580" xr:uid="{44259D16-B061-46BB-AD2A-C4D38071885C}"/>
    <cellStyle name="Millares 4 2 2 2 4" xfId="1102" xr:uid="{0ACA5002-2379-41CF-977A-51CE27DA09A5}"/>
    <cellStyle name="Millares 4 2 2 3" xfId="222" xr:uid="{6BB9F0A6-4D5A-48E5-982B-7BA27510B4AC}"/>
    <cellStyle name="Millares 4 2 2 3 2" xfId="463" xr:uid="{707063F1-7C34-4AF1-B0F9-7CABA9074B3E}"/>
    <cellStyle name="Millares 4 2 2 3 2 2" xfId="941" xr:uid="{38585673-58DE-48F2-94FE-650A7C369AA0}"/>
    <cellStyle name="Millares 4 2 2 3 2 2 2" xfId="1897" xr:uid="{30D5C85A-FAEB-414A-B9AE-F05E02AE59B8}"/>
    <cellStyle name="Millares 4 2 2 3 2 3" xfId="1419" xr:uid="{D2F577AC-3AAC-4C24-AF09-6DE451158F06}"/>
    <cellStyle name="Millares 4 2 2 3 3" xfId="702" xr:uid="{5CC1377B-81F2-4954-903D-1F5E0199E700}"/>
    <cellStyle name="Millares 4 2 2 3 3 2" xfId="1658" xr:uid="{24C59E46-3472-4633-901B-6391E5FAC22D}"/>
    <cellStyle name="Millares 4 2 2 3 4" xfId="1180" xr:uid="{384F92E5-9975-4D83-9BD2-D152335F1FE9}"/>
    <cellStyle name="Millares 4 2 2 4" xfId="307" xr:uid="{C058C704-87A9-4294-961F-A4B00D26B9CD}"/>
    <cellStyle name="Millares 4 2 2 4 2" xfId="785" xr:uid="{02FA8230-EB5D-4355-B5B2-8FC22AE0BB46}"/>
    <cellStyle name="Millares 4 2 2 4 2 2" xfId="1741" xr:uid="{7CED1FDC-8BEF-4997-989B-92D0C4C0EDD7}"/>
    <cellStyle name="Millares 4 2 2 4 3" xfId="1263" xr:uid="{16AD8E2E-0F1F-4E8E-8D00-B375FA6CD664}"/>
    <cellStyle name="Millares 4 2 2 5" xfId="546" xr:uid="{22C77D26-619F-45A7-BF03-BF937D4B128C}"/>
    <cellStyle name="Millares 4 2 2 5 2" xfId="1502" xr:uid="{1C7121DB-2043-43D1-A0FE-E17C0EEBDE25}"/>
    <cellStyle name="Millares 4 2 2 6" xfId="1024" xr:uid="{2761DFCC-3E6B-47F8-97EB-23B2F76721F1}"/>
    <cellStyle name="Millares 4 2 3" xfId="92" xr:uid="{E0DFBA33-0089-4DC7-A38A-DEED6F921D9B}"/>
    <cellStyle name="Millares 4 2 3 2" xfId="170" xr:uid="{9E182EF8-A023-4966-8056-DBC3BACEC800}"/>
    <cellStyle name="Millares 4 2 3 2 2" xfId="411" xr:uid="{EC95D668-66C8-4A97-B118-A6E66F5E5514}"/>
    <cellStyle name="Millares 4 2 3 2 2 2" xfId="889" xr:uid="{50415D6A-50AA-4A11-8D58-DF2281BB5B27}"/>
    <cellStyle name="Millares 4 2 3 2 2 2 2" xfId="1845" xr:uid="{3C1837B4-5E23-4162-AB84-ED1300E1BC0C}"/>
    <cellStyle name="Millares 4 2 3 2 2 3" xfId="1367" xr:uid="{9FBFC7B4-6F5A-463C-97A0-4634949442E6}"/>
    <cellStyle name="Millares 4 2 3 2 3" xfId="650" xr:uid="{40A749E9-B980-41BD-9FDE-02A256419678}"/>
    <cellStyle name="Millares 4 2 3 2 3 2" xfId="1606" xr:uid="{E32E8C3E-0B2F-41A3-9A28-35A4B02DCEB1}"/>
    <cellStyle name="Millares 4 2 3 2 4" xfId="1128" xr:uid="{8089516B-FF05-412B-9945-FC63B05318B7}"/>
    <cellStyle name="Millares 4 2 3 3" xfId="248" xr:uid="{4884E785-2963-4BFB-BCE1-2BF8D1C36CD6}"/>
    <cellStyle name="Millares 4 2 3 3 2" xfId="489" xr:uid="{EA02083E-686E-4439-8C00-C04D744C59B4}"/>
    <cellStyle name="Millares 4 2 3 3 2 2" xfId="967" xr:uid="{87AC3498-71F4-450B-BC62-BBFEB9EC0D8B}"/>
    <cellStyle name="Millares 4 2 3 3 2 2 2" xfId="1923" xr:uid="{2D305AE6-D221-4A6C-8B1F-199CEDC1B574}"/>
    <cellStyle name="Millares 4 2 3 3 2 3" xfId="1445" xr:uid="{7725728C-450B-431E-96E5-409560B3E09D}"/>
    <cellStyle name="Millares 4 2 3 3 3" xfId="728" xr:uid="{994BFA29-4EF8-495C-B1D4-AEE6ED28213D}"/>
    <cellStyle name="Millares 4 2 3 3 3 2" xfId="1684" xr:uid="{24725CA6-F173-4DB3-8B9F-8D924509D917}"/>
    <cellStyle name="Millares 4 2 3 3 4" xfId="1206" xr:uid="{065609E5-2C23-4939-8B70-D86F9FBEE046}"/>
    <cellStyle name="Millares 4 2 3 4" xfId="333" xr:uid="{A57E0855-18F2-4A38-B8EA-EE5F1C46EC4E}"/>
    <cellStyle name="Millares 4 2 3 4 2" xfId="811" xr:uid="{EB74AE71-6010-4F18-A113-BB3CE6FDADB7}"/>
    <cellStyle name="Millares 4 2 3 4 2 2" xfId="1767" xr:uid="{C37EB166-9F03-4276-A41D-A915781D2E01}"/>
    <cellStyle name="Millares 4 2 3 4 3" xfId="1289" xr:uid="{9748F76D-2EB8-4CC1-A586-8307E1FB9CF9}"/>
    <cellStyle name="Millares 4 2 3 5" xfId="572" xr:uid="{50FC55AC-71B8-4A88-ABEB-9C0814EE7585}"/>
    <cellStyle name="Millares 4 2 3 5 2" xfId="1528" xr:uid="{33CE00F7-8332-4A81-8FE0-7835CA7AC192}"/>
    <cellStyle name="Millares 4 2 3 6" xfId="1050" xr:uid="{21FC7902-375A-449C-84FA-74145592A813}"/>
    <cellStyle name="Millares 4 2 4" xfId="118" xr:uid="{47710872-CA94-49D0-B239-F63DD51E70BB}"/>
    <cellStyle name="Millares 4 2 4 2" xfId="359" xr:uid="{4FD888EA-81AA-4C5A-9635-A081CC9C741C}"/>
    <cellStyle name="Millares 4 2 4 2 2" xfId="837" xr:uid="{F7EDD155-F6AB-4C0C-AE6D-07392A4470AE}"/>
    <cellStyle name="Millares 4 2 4 2 2 2" xfId="1793" xr:uid="{00A850A9-1583-455F-A1FF-5AADF20A7CEF}"/>
    <cellStyle name="Millares 4 2 4 2 3" xfId="1315" xr:uid="{C42926CD-9471-4B12-930B-53C13EBCA2C6}"/>
    <cellStyle name="Millares 4 2 4 3" xfId="598" xr:uid="{F191E3BA-4025-4CE7-B0AF-8E56D679873D}"/>
    <cellStyle name="Millares 4 2 4 3 2" xfId="1554" xr:uid="{86612D4D-BA95-47C5-9F48-9FEC9C6E0E1A}"/>
    <cellStyle name="Millares 4 2 4 4" xfId="1076" xr:uid="{7521A582-7B4A-454B-B169-2EB82AC0BDD7}"/>
    <cellStyle name="Millares 4 2 5" xfId="196" xr:uid="{51DD730C-05C5-404A-ACE4-CCEAC9F0457F}"/>
    <cellStyle name="Millares 4 2 5 2" xfId="437" xr:uid="{41C995AA-D7EA-4F36-9BBA-476C62313EC9}"/>
    <cellStyle name="Millares 4 2 5 2 2" xfId="915" xr:uid="{761A466F-7451-4FFE-A4DD-0942FF2CF6D8}"/>
    <cellStyle name="Millares 4 2 5 2 2 2" xfId="1871" xr:uid="{35BDA4EE-A0AA-4208-A076-37F8FBE35AA4}"/>
    <cellStyle name="Millares 4 2 5 2 3" xfId="1393" xr:uid="{9F10A30A-CBC5-4CE2-B4A3-C8CC22DB6FA6}"/>
    <cellStyle name="Millares 4 2 5 3" xfId="676" xr:uid="{9147E3A1-2058-4B93-9939-7FBB6FC0E084}"/>
    <cellStyle name="Millares 4 2 5 3 2" xfId="1632" xr:uid="{A49B061D-8F1F-4B6E-A62D-74A97D842D95}"/>
    <cellStyle name="Millares 4 2 5 4" xfId="1154" xr:uid="{60494A51-BC1C-4CC6-9ECF-D7D705246FDE}"/>
    <cellStyle name="Millares 4 2 6" xfId="281" xr:uid="{8C6790EB-4756-4572-BE44-9E78C8E1A1D8}"/>
    <cellStyle name="Millares 4 2 6 2" xfId="759" xr:uid="{221B4341-D307-4623-8F0B-58A81F2BCC8D}"/>
    <cellStyle name="Millares 4 2 6 2 2" xfId="1715" xr:uid="{B1C17E4D-CE3E-4042-876E-A0F21E1B31AC}"/>
    <cellStyle name="Millares 4 2 6 3" xfId="1237" xr:uid="{FFB0B030-4CAA-4056-98AD-4585A6BD3546}"/>
    <cellStyle name="Millares 4 2 7" xfId="520" xr:uid="{185E7125-8E74-4753-801D-C6C92397F72B}"/>
    <cellStyle name="Millares 4 2 7 2" xfId="1476" xr:uid="{AF9C7A15-FA62-498C-8BF1-DD4425F50344}"/>
    <cellStyle name="Millares 4 2 8" xfId="998" xr:uid="{FAF20A30-A489-480C-BD4F-31A26644E77D}"/>
    <cellStyle name="Millares 4 3" xfId="53" xr:uid="{AE86E72D-5012-46F2-81C7-09CF3E4F2743}"/>
    <cellStyle name="Millares 4 3 2" xfId="131" xr:uid="{53EC1805-8870-4C59-AF32-3D3E4A83976A}"/>
    <cellStyle name="Millares 4 3 2 2" xfId="372" xr:uid="{5F7639A0-1B8D-410C-B8CE-9F7691E00439}"/>
    <cellStyle name="Millares 4 3 2 2 2" xfId="850" xr:uid="{3A0D312C-C816-4E0E-A7FC-EF2974425D0A}"/>
    <cellStyle name="Millares 4 3 2 2 2 2" xfId="1806" xr:uid="{BE0EB0E9-06ED-4D7F-82BE-D3A0C2FF3173}"/>
    <cellStyle name="Millares 4 3 2 2 3" xfId="1328" xr:uid="{201F929E-768E-4ABD-BCA9-049217DB959A}"/>
    <cellStyle name="Millares 4 3 2 3" xfId="611" xr:uid="{92BF7417-A15C-4352-81BC-1D9DA7532B46}"/>
    <cellStyle name="Millares 4 3 2 3 2" xfId="1567" xr:uid="{E748C526-BD68-46B9-82E5-D9347A230149}"/>
    <cellStyle name="Millares 4 3 2 4" xfId="1089" xr:uid="{AAB99886-3FDF-4397-910B-325A1AC7A461}"/>
    <cellStyle name="Millares 4 3 3" xfId="209" xr:uid="{7893F6B1-3154-432A-9E6A-55B24FA6F8DF}"/>
    <cellStyle name="Millares 4 3 3 2" xfId="450" xr:uid="{A928DBF4-8EC0-4E8A-95CA-EC159D6A302D}"/>
    <cellStyle name="Millares 4 3 3 2 2" xfId="928" xr:uid="{D8B6DE82-C385-47CD-8482-E360B26C72B5}"/>
    <cellStyle name="Millares 4 3 3 2 2 2" xfId="1884" xr:uid="{EAC788B8-8200-4394-A81E-6D693A062090}"/>
    <cellStyle name="Millares 4 3 3 2 3" xfId="1406" xr:uid="{BFDF4760-870D-493B-A6D0-D6D75579DABD}"/>
    <cellStyle name="Millares 4 3 3 3" xfId="689" xr:uid="{42D281E4-7F10-4904-940E-0165D20640DE}"/>
    <cellStyle name="Millares 4 3 3 3 2" xfId="1645" xr:uid="{4EE0B068-5F16-4BCE-980D-EED52AA0EB1D}"/>
    <cellStyle name="Millares 4 3 3 4" xfId="1167" xr:uid="{E848FA53-5A97-4F7D-BEAE-61AF11BAD9CA}"/>
    <cellStyle name="Millares 4 3 4" xfId="294" xr:uid="{7EF630ED-74E6-4701-9DFF-1939099927D3}"/>
    <cellStyle name="Millares 4 3 4 2" xfId="772" xr:uid="{5B6102B3-9796-4189-A031-14C028B324E6}"/>
    <cellStyle name="Millares 4 3 4 2 2" xfId="1728" xr:uid="{5E613BAB-FCD5-4BA4-AC1D-3073E40ECB74}"/>
    <cellStyle name="Millares 4 3 4 3" xfId="1250" xr:uid="{940412C0-D1A5-4FA4-96F3-E04CBF935E96}"/>
    <cellStyle name="Millares 4 3 5" xfId="533" xr:uid="{C6562B7C-EF0A-4C26-AAED-83AB97F82D8C}"/>
    <cellStyle name="Millares 4 3 5 2" xfId="1489" xr:uid="{B6024108-4713-4F44-9985-8727C4219B80}"/>
    <cellStyle name="Millares 4 3 6" xfId="1011" xr:uid="{CB8FFE00-8E84-4C89-8E51-A1815EEB31E9}"/>
    <cellStyle name="Millares 4 4" xfId="79" xr:uid="{79DC00E8-B71F-40AC-9A74-6DC84F619432}"/>
    <cellStyle name="Millares 4 4 2" xfId="157" xr:uid="{CC961A1D-3009-4E56-A347-5B0592D2A358}"/>
    <cellStyle name="Millares 4 4 2 2" xfId="398" xr:uid="{1BFBA893-AA05-44B5-B406-967CDA634186}"/>
    <cellStyle name="Millares 4 4 2 2 2" xfId="876" xr:uid="{AB0C0ED3-B720-4046-8E8D-F37E7331D868}"/>
    <cellStyle name="Millares 4 4 2 2 2 2" xfId="1832" xr:uid="{7560A465-9C0A-49E3-8594-03417C547FD2}"/>
    <cellStyle name="Millares 4 4 2 2 3" xfId="1354" xr:uid="{6F553857-78DF-4013-A1F5-703436DA4E40}"/>
    <cellStyle name="Millares 4 4 2 3" xfId="637" xr:uid="{9507D037-288D-4BE3-B039-91FFE82DF872}"/>
    <cellStyle name="Millares 4 4 2 3 2" xfId="1593" xr:uid="{161B4971-0731-4EF0-A887-610FC2CDD2AD}"/>
    <cellStyle name="Millares 4 4 2 4" xfId="1115" xr:uid="{1F6E07A3-183B-4EBD-9570-36BF5F42C8C7}"/>
    <cellStyle name="Millares 4 4 3" xfId="235" xr:uid="{11F4CCCA-6669-4147-B8B7-BE3A9D57C3D8}"/>
    <cellStyle name="Millares 4 4 3 2" xfId="476" xr:uid="{FD9AB0BC-C06F-4A99-B3D9-94947D965406}"/>
    <cellStyle name="Millares 4 4 3 2 2" xfId="954" xr:uid="{2428DDF4-30D8-403F-BF27-3A006C165192}"/>
    <cellStyle name="Millares 4 4 3 2 2 2" xfId="1910" xr:uid="{407D3950-9246-4182-BEA3-0F9F40E9A456}"/>
    <cellStyle name="Millares 4 4 3 2 3" xfId="1432" xr:uid="{E855BF86-84AD-4743-911A-D9868E9B01C6}"/>
    <cellStyle name="Millares 4 4 3 3" xfId="715" xr:uid="{9BA37A26-4466-4A1A-8D00-B99156441B52}"/>
    <cellStyle name="Millares 4 4 3 3 2" xfId="1671" xr:uid="{825641DF-AE6E-4866-ABD8-A7404A84AAAB}"/>
    <cellStyle name="Millares 4 4 3 4" xfId="1193" xr:uid="{94BE87FA-0AD2-435F-A94F-A98EBC5200F2}"/>
    <cellStyle name="Millares 4 4 4" xfId="320" xr:uid="{DD255D9A-F7F9-40F1-96A5-05FA0C6E2DA0}"/>
    <cellStyle name="Millares 4 4 4 2" xfId="798" xr:uid="{DFED1DF7-39D6-4EDD-B742-9AA4BC62C677}"/>
    <cellStyle name="Millares 4 4 4 2 2" xfId="1754" xr:uid="{2E23B456-2DFD-48BB-AEEF-5D06931C6921}"/>
    <cellStyle name="Millares 4 4 4 3" xfId="1276" xr:uid="{D51FAF13-658D-482D-84AC-9A16DE7787BC}"/>
    <cellStyle name="Millares 4 4 5" xfId="559" xr:uid="{510AD8B0-F044-462B-8D11-A937E33ECDD6}"/>
    <cellStyle name="Millares 4 4 5 2" xfId="1515" xr:uid="{9DA3CCF3-E96D-48EF-9E2E-2137D5484A81}"/>
    <cellStyle name="Millares 4 4 6" xfId="1037" xr:uid="{26B10340-55FB-466C-BB93-412C60CC75E6}"/>
    <cellStyle name="Millares 4 5" xfId="105" xr:uid="{7251623B-E48A-429D-AE77-DD809CFE58AE}"/>
    <cellStyle name="Millares 4 5 2" xfId="346" xr:uid="{8E1CA33E-4619-4BCC-90FF-1BEF004FA57C}"/>
    <cellStyle name="Millares 4 5 2 2" xfId="824" xr:uid="{3058DF80-D8A7-43E6-A6FE-68FDD1172CC5}"/>
    <cellStyle name="Millares 4 5 2 2 2" xfId="1780" xr:uid="{CAE8253E-0C26-4A49-9138-2DDA77F9CDBE}"/>
    <cellStyle name="Millares 4 5 2 3" xfId="1302" xr:uid="{DA4BF5ED-1995-41C1-AD85-5CAE86B7BF9A}"/>
    <cellStyle name="Millares 4 5 3" xfId="585" xr:uid="{4BE74156-E8F8-4518-ADE8-630AE0FE475F}"/>
    <cellStyle name="Millares 4 5 3 2" xfId="1541" xr:uid="{735AB11F-1786-4DA0-B280-F9D50687EEBB}"/>
    <cellStyle name="Millares 4 5 4" xfId="1063" xr:uid="{BE92F8B8-463E-475E-A28C-047490ACDA1C}"/>
    <cellStyle name="Millares 4 6" xfId="183" xr:uid="{68573613-30AD-43BD-8530-767148B00A5B}"/>
    <cellStyle name="Millares 4 6 2" xfId="424" xr:uid="{B960F94C-392F-4D5C-A2FC-96D5BA7C810F}"/>
    <cellStyle name="Millares 4 6 2 2" xfId="902" xr:uid="{7620C7AC-F256-4925-B3F1-B5760F319F93}"/>
    <cellStyle name="Millares 4 6 2 2 2" xfId="1858" xr:uid="{A4683CCD-39CA-4A21-96A7-34A9F6068B2C}"/>
    <cellStyle name="Millares 4 6 2 3" xfId="1380" xr:uid="{1C1C8B7F-349F-46AA-A0A8-5D76EB9596E0}"/>
    <cellStyle name="Millares 4 6 3" xfId="663" xr:uid="{1CF5F16A-37F1-4750-81C1-5A0C979E11C5}"/>
    <cellStyle name="Millares 4 6 3 2" xfId="1619" xr:uid="{BF780E35-8DE8-4D3B-A2B5-C26E3B4237EF}"/>
    <cellStyle name="Millares 4 6 4" xfId="1141" xr:uid="{D1FAAFED-743A-4558-B9C9-B169A0323B91}"/>
    <cellStyle name="Millares 4 7" xfId="268" xr:uid="{77893BA3-B845-4F83-B34D-9A52C8FE9167}"/>
    <cellStyle name="Millares 4 7 2" xfId="746" xr:uid="{46623132-1DA0-45C4-A85F-FA52868F7056}"/>
    <cellStyle name="Millares 4 7 2 2" xfId="1702" xr:uid="{BAA2E1A7-1C68-45FD-8C7E-86C359AF11C2}"/>
    <cellStyle name="Millares 4 7 3" xfId="1224" xr:uid="{24C9058C-2BBB-48F5-952B-709E55CDCF85}"/>
    <cellStyle name="Millares 4 8" xfId="507" xr:uid="{EB040B86-6303-4896-8F71-30CA8FAC4A63}"/>
    <cellStyle name="Millares 4 8 2" xfId="1463" xr:uid="{0E4B2DAA-2AD5-41A1-B664-80BAE6C0770D}"/>
    <cellStyle name="Millares 4 9" xfId="985" xr:uid="{B0C4C406-8DA1-4DEF-BBC1-1654A984020B}"/>
    <cellStyle name="Millares 5" xfId="41" xr:uid="{3F0CECAE-A61D-4218-9F68-8638BD1FD737}"/>
    <cellStyle name="Millares 5 2" xfId="67" xr:uid="{CAE16265-C541-411C-9A47-CE47033B01B1}"/>
    <cellStyle name="Millares 5 2 2" xfId="145" xr:uid="{E5FC6759-21E0-4BC6-A00E-D6E8D1702E94}"/>
    <cellStyle name="Millares 5 2 2 2" xfId="386" xr:uid="{2395D27E-B64C-41B5-881C-46B432EE5E2A}"/>
    <cellStyle name="Millares 5 2 2 2 2" xfId="864" xr:uid="{704E224A-0516-4177-BC81-98A0EB65B2AA}"/>
    <cellStyle name="Millares 5 2 2 2 2 2" xfId="1820" xr:uid="{B0553668-82D7-42A2-B0F5-AD605B59A246}"/>
    <cellStyle name="Millares 5 2 2 2 3" xfId="1342" xr:uid="{E4FFF933-EB9E-419A-87CF-FA2B51576430}"/>
    <cellStyle name="Millares 5 2 2 3" xfId="625" xr:uid="{30916404-A715-40F7-813B-CC38181210D2}"/>
    <cellStyle name="Millares 5 2 2 3 2" xfId="1581" xr:uid="{C2F5A55B-5815-411B-A65F-669E892B2C49}"/>
    <cellStyle name="Millares 5 2 2 4" xfId="1103" xr:uid="{AB992375-0E15-42D5-88CD-AECB4745FB12}"/>
    <cellStyle name="Millares 5 2 3" xfId="223" xr:uid="{F927EB46-EB93-451D-8333-F38DE843F1E4}"/>
    <cellStyle name="Millares 5 2 3 2" xfId="464" xr:uid="{D21A3CD6-614A-4B23-ADE2-DD6A7EBFAA56}"/>
    <cellStyle name="Millares 5 2 3 2 2" xfId="942" xr:uid="{6C58401A-7712-4F57-9135-84ADC15B7FF3}"/>
    <cellStyle name="Millares 5 2 3 2 2 2" xfId="1898" xr:uid="{EF6FACAF-A0CE-4F9D-9DD5-25652147F6D7}"/>
    <cellStyle name="Millares 5 2 3 2 3" xfId="1420" xr:uid="{B29EE567-2D73-4B51-8BFC-856E1457FB4E}"/>
    <cellStyle name="Millares 5 2 3 3" xfId="703" xr:uid="{F8083501-081B-41EB-8C08-27A21A2E9577}"/>
    <cellStyle name="Millares 5 2 3 3 2" xfId="1659" xr:uid="{2EC1D778-2BAE-4128-B0CD-259175B67FFF}"/>
    <cellStyle name="Millares 5 2 3 4" xfId="1181" xr:uid="{7AC0454F-F511-4EA1-ACE0-7AF795DB4F73}"/>
    <cellStyle name="Millares 5 2 4" xfId="308" xr:uid="{BD41C376-4E5C-486C-A861-C474D8E2EDD5}"/>
    <cellStyle name="Millares 5 2 4 2" xfId="786" xr:uid="{FF9A9AA0-2841-468E-940D-C7F6F5C16413}"/>
    <cellStyle name="Millares 5 2 4 2 2" xfId="1742" xr:uid="{74F4FB1B-8902-46AA-B3F6-B68863BC64EC}"/>
    <cellStyle name="Millares 5 2 4 3" xfId="1264" xr:uid="{7BEDD407-C9FB-42C0-82F7-40288CBFD253}"/>
    <cellStyle name="Millares 5 2 5" xfId="547" xr:uid="{A91BEB7B-9E72-4C2F-9BE3-C9A33FA0876C}"/>
    <cellStyle name="Millares 5 2 5 2" xfId="1503" xr:uid="{84D35DDB-AFBD-4FFE-BE6E-746B7575791D}"/>
    <cellStyle name="Millares 5 2 6" xfId="1025" xr:uid="{56701C91-1EF6-43A1-B9B4-3EB2048E8A6A}"/>
    <cellStyle name="Millares 5 3" xfId="93" xr:uid="{6BEE7F6A-2A31-4F1D-8515-D463705F8750}"/>
    <cellStyle name="Millares 5 3 2" xfId="171" xr:uid="{B6DDDD16-68BC-4137-ACBA-451274A251B9}"/>
    <cellStyle name="Millares 5 3 2 2" xfId="412" xr:uid="{93E3D5D7-E3A4-4BFE-BCA1-D7DE5D48C36D}"/>
    <cellStyle name="Millares 5 3 2 2 2" xfId="890" xr:uid="{2DEBDCBC-B635-48F7-8A31-DCB3E17C494A}"/>
    <cellStyle name="Millares 5 3 2 2 2 2" xfId="1846" xr:uid="{57DEE97A-3FD9-4F92-A964-968E838166D3}"/>
    <cellStyle name="Millares 5 3 2 2 3" xfId="1368" xr:uid="{7091B931-D3CC-46A3-9F13-0686650C74EA}"/>
    <cellStyle name="Millares 5 3 2 3" xfId="651" xr:uid="{67C41D8D-B5BB-40B5-9C11-C2E714328608}"/>
    <cellStyle name="Millares 5 3 2 3 2" xfId="1607" xr:uid="{70D70F97-0541-43AF-A474-B891809AEE25}"/>
    <cellStyle name="Millares 5 3 2 4" xfId="1129" xr:uid="{251FAD57-2924-4C21-859D-085F21481AF6}"/>
    <cellStyle name="Millares 5 3 3" xfId="249" xr:uid="{5F1205F7-5C7B-41F1-B362-FD45BD168B8C}"/>
    <cellStyle name="Millares 5 3 3 2" xfId="490" xr:uid="{3AB6B5D3-7C3D-4A1B-AC93-F9061D69206B}"/>
    <cellStyle name="Millares 5 3 3 2 2" xfId="968" xr:uid="{8A7C0FEF-C01E-46E7-A25E-0B0ADCCA987C}"/>
    <cellStyle name="Millares 5 3 3 2 2 2" xfId="1924" xr:uid="{7B4DA9C1-E928-48D1-87E3-BC5B729579DB}"/>
    <cellStyle name="Millares 5 3 3 2 3" xfId="1446" xr:uid="{74444511-BF00-4FDD-A4F0-92D4318B1E0A}"/>
    <cellStyle name="Millares 5 3 3 3" xfId="729" xr:uid="{1AA65C94-BB27-4AE1-8311-76DACC8558C3}"/>
    <cellStyle name="Millares 5 3 3 3 2" xfId="1685" xr:uid="{F66CD9AF-37BF-4B68-B4BD-661772A4C70E}"/>
    <cellStyle name="Millares 5 3 3 4" xfId="1207" xr:uid="{9AE42327-ECAF-4F28-A7AB-EE75D8D2D10A}"/>
    <cellStyle name="Millares 5 3 4" xfId="334" xr:uid="{E60DD036-58B3-4052-88FE-1CA9F52AFBE8}"/>
    <cellStyle name="Millares 5 3 4 2" xfId="812" xr:uid="{E9976B4E-CD75-4247-8A81-3F5AC7B4420B}"/>
    <cellStyle name="Millares 5 3 4 2 2" xfId="1768" xr:uid="{4371AD64-9A0A-40C0-8396-00729DD86234}"/>
    <cellStyle name="Millares 5 3 4 3" xfId="1290" xr:uid="{10775996-65AF-4052-93C9-EE8F47EFC9B3}"/>
    <cellStyle name="Millares 5 3 5" xfId="573" xr:uid="{25644832-CFF6-4CE4-A33B-815FDD5008EE}"/>
    <cellStyle name="Millares 5 3 5 2" xfId="1529" xr:uid="{442F5A6A-B2CF-4080-983B-720C2F258AB7}"/>
    <cellStyle name="Millares 5 3 6" xfId="1051" xr:uid="{580F1F5E-6B27-4CB6-8569-851C9E95645E}"/>
    <cellStyle name="Millares 5 4" xfId="119" xr:uid="{E745AC1B-61AC-4979-9E6D-0B483D9753CC}"/>
    <cellStyle name="Millares 5 4 2" xfId="360" xr:uid="{64D8542B-58FA-4A2D-9451-681FE409A792}"/>
    <cellStyle name="Millares 5 4 2 2" xfId="838" xr:uid="{CE4499B1-5AB6-4932-B227-5187BC7A1D3F}"/>
    <cellStyle name="Millares 5 4 2 2 2" xfId="1794" xr:uid="{2E378B94-C7DA-4553-9D3C-8AC9FBE6A9F3}"/>
    <cellStyle name="Millares 5 4 2 3" xfId="1316" xr:uid="{B27619E9-0993-4619-A5EA-27415E571F67}"/>
    <cellStyle name="Millares 5 4 3" xfId="599" xr:uid="{E0D46B97-CFEE-4F1E-AFE8-F39F5047A720}"/>
    <cellStyle name="Millares 5 4 3 2" xfId="1555" xr:uid="{88166DFE-EC22-4A18-AB20-2000A0CDA5B6}"/>
    <cellStyle name="Millares 5 4 4" xfId="1077" xr:uid="{6DAB094F-EC35-4EA6-84D9-B069B1872756}"/>
    <cellStyle name="Millares 5 5" xfId="197" xr:uid="{6159E43D-8AF1-4DF7-8639-B82B7A88E8E3}"/>
    <cellStyle name="Millares 5 5 2" xfId="438" xr:uid="{9E5E38AC-A21F-4E3D-A93C-020C20F4B83E}"/>
    <cellStyle name="Millares 5 5 2 2" xfId="916" xr:uid="{81E56EA2-8986-4DEB-A9AF-61A68CDA53B6}"/>
    <cellStyle name="Millares 5 5 2 2 2" xfId="1872" xr:uid="{07D5BF76-6FBB-4156-828A-C81526D0C2AB}"/>
    <cellStyle name="Millares 5 5 2 3" xfId="1394" xr:uid="{DD25A482-DD06-4B02-8FB1-880AE432C522}"/>
    <cellStyle name="Millares 5 5 3" xfId="677" xr:uid="{EFDE3C02-D4AA-4E6C-B5F5-0ADE0EF89279}"/>
    <cellStyle name="Millares 5 5 3 2" xfId="1633" xr:uid="{ADF3E0C7-5936-4C02-BC75-D42F5F1A1099}"/>
    <cellStyle name="Millares 5 5 4" xfId="1155" xr:uid="{3D23C222-F4B1-47FD-A50B-8770E352ED50}"/>
    <cellStyle name="Millares 5 6" xfId="282" xr:uid="{BBFB8079-7989-49CA-91FE-F663829FE0EA}"/>
    <cellStyle name="Millares 5 6 2" xfId="760" xr:uid="{FF1FFC5A-7DD6-46DC-9A3F-FB5FF45B20DD}"/>
    <cellStyle name="Millares 5 6 2 2" xfId="1716" xr:uid="{62DABEBA-F87B-4EEE-8DBE-E86656BD1111}"/>
    <cellStyle name="Millares 5 6 3" xfId="1238" xr:uid="{571057E6-BF86-4330-BDC7-4440061611E1}"/>
    <cellStyle name="Millares 5 7" xfId="521" xr:uid="{D09DFB84-0C8A-4B76-A4C1-7491815FEFB7}"/>
    <cellStyle name="Millares 5 7 2" xfId="1477" xr:uid="{E0AF5FA0-345B-47DE-A216-7B2B5913A2C9}"/>
    <cellStyle name="Millares 5 8" xfId="999" xr:uid="{1B179227-8DCD-42B0-A7C0-38D150404C00}"/>
    <cellStyle name="Millares 6" xfId="54" xr:uid="{C92BD4C3-B5D9-4347-BD7D-7FC923198433}"/>
    <cellStyle name="Millares 6 2" xfId="132" xr:uid="{170772F9-0347-4237-AEC8-714AC1C44357}"/>
    <cellStyle name="Millares 6 2 2" xfId="373" xr:uid="{2DD5D0BC-2249-485E-8612-F8541EEC3F91}"/>
    <cellStyle name="Millares 6 2 2 2" xfId="851" xr:uid="{3AE04D65-C9EC-4BBD-9F91-1AD6024AFD42}"/>
    <cellStyle name="Millares 6 2 2 2 2" xfId="1807" xr:uid="{DC0CA40A-AEEE-44EB-B89E-00054D3DC270}"/>
    <cellStyle name="Millares 6 2 2 3" xfId="1329" xr:uid="{C6C846E0-905A-43E0-9329-54DD54BCB97F}"/>
    <cellStyle name="Millares 6 2 3" xfId="612" xr:uid="{40B6C7F7-6969-435C-83F3-8C4CA3F16E39}"/>
    <cellStyle name="Millares 6 2 3 2" xfId="1568" xr:uid="{1D1D4FA8-E52F-442F-A1DB-DDCC6E394967}"/>
    <cellStyle name="Millares 6 2 4" xfId="1090" xr:uid="{5AC9D5F9-D277-40CF-B322-773D9A93DD5E}"/>
    <cellStyle name="Millares 6 3" xfId="210" xr:uid="{2D04C027-EF65-4303-92FC-DE32332EE009}"/>
    <cellStyle name="Millares 6 3 2" xfId="451" xr:uid="{E385B2C1-9C5F-492C-BCC1-58D3F70F6EE3}"/>
    <cellStyle name="Millares 6 3 2 2" xfId="929" xr:uid="{064820DE-C02B-4B67-BC44-876E96091D58}"/>
    <cellStyle name="Millares 6 3 2 2 2" xfId="1885" xr:uid="{BE9EDA03-B84D-4B5C-ADC5-E1508B0A5F0F}"/>
    <cellStyle name="Millares 6 3 2 3" xfId="1407" xr:uid="{EB70CC33-2938-41D2-B98E-4CDC84E303CD}"/>
    <cellStyle name="Millares 6 3 3" xfId="690" xr:uid="{36C62067-9820-4818-86B1-2D4E143E39E4}"/>
    <cellStyle name="Millares 6 3 3 2" xfId="1646" xr:uid="{DB2E86C6-E5EC-4242-B2D3-F37D87EA944B}"/>
    <cellStyle name="Millares 6 3 4" xfId="1168" xr:uid="{DB348276-3408-406C-A19F-4ACB1AB06202}"/>
    <cellStyle name="Millares 6 4" xfId="295" xr:uid="{DA2425AD-BA65-4688-90FB-A7D536D96E45}"/>
    <cellStyle name="Millares 6 4 2" xfId="773" xr:uid="{B4BAEEDE-413A-444A-9189-66F1190E0CB0}"/>
    <cellStyle name="Millares 6 4 2 2" xfId="1729" xr:uid="{6418EB7E-228A-4E86-8792-E2FDEA7A1209}"/>
    <cellStyle name="Millares 6 4 3" xfId="1251" xr:uid="{F7E02241-2D3F-4AD8-B450-3CFE4894E476}"/>
    <cellStyle name="Millares 6 5" xfId="534" xr:uid="{F42D058F-B8EE-4124-85AA-5A05B945C79A}"/>
    <cellStyle name="Millares 6 5 2" xfId="1490" xr:uid="{11666068-06A3-4AED-9E21-6EE1C1CA5C32}"/>
    <cellStyle name="Millares 6 6" xfId="1012" xr:uid="{FFAF1CF2-5647-4AA6-814C-70FD6A7A94DA}"/>
    <cellStyle name="Millares 7" xfId="80" xr:uid="{18653E7E-EFC9-4520-8776-062BFD52D444}"/>
    <cellStyle name="Millares 7 2" xfId="158" xr:uid="{A42FBC32-21C9-4657-B141-CB7DF5674131}"/>
    <cellStyle name="Millares 7 2 2" xfId="399" xr:uid="{4DDA109A-8878-4929-B781-53305D4CFD56}"/>
    <cellStyle name="Millares 7 2 2 2" xfId="877" xr:uid="{B944C674-5809-402B-91AC-0526D1E40560}"/>
    <cellStyle name="Millares 7 2 2 2 2" xfId="1833" xr:uid="{CD8D2C66-1960-4CCC-B8A0-94A1A48ECA99}"/>
    <cellStyle name="Millares 7 2 2 3" xfId="1355" xr:uid="{456A3F13-5B63-431F-A9BF-44AFA8C9E65B}"/>
    <cellStyle name="Millares 7 2 3" xfId="638" xr:uid="{EE4720ED-049B-40A5-9B8C-BCB1E341D1C7}"/>
    <cellStyle name="Millares 7 2 3 2" xfId="1594" xr:uid="{8E755F3D-DB6A-4C50-8171-20092B8723CC}"/>
    <cellStyle name="Millares 7 2 4" xfId="1116" xr:uid="{805CAE8D-CA81-4742-9373-B639D8051859}"/>
    <cellStyle name="Millares 7 3" xfId="236" xr:uid="{D9E25890-7856-4F50-BC0A-ACDA05048410}"/>
    <cellStyle name="Millares 7 3 2" xfId="477" xr:uid="{30E35853-17A5-40D0-851A-7B1C576EF613}"/>
    <cellStyle name="Millares 7 3 2 2" xfId="955" xr:uid="{6FC565D5-A4D8-41B5-A80B-2EBBF54B83EE}"/>
    <cellStyle name="Millares 7 3 2 2 2" xfId="1911" xr:uid="{1E58DD00-E508-48AE-9591-0D6508758FBD}"/>
    <cellStyle name="Millares 7 3 2 3" xfId="1433" xr:uid="{FC9F8D4D-59FB-41C7-A306-BC3F00A3EA2A}"/>
    <cellStyle name="Millares 7 3 3" xfId="716" xr:uid="{EBCA2245-6C32-406A-BBF9-286A2AF2F1B6}"/>
    <cellStyle name="Millares 7 3 3 2" xfId="1672" xr:uid="{4DD77ADC-1272-442F-96E2-7DBE3D496B3A}"/>
    <cellStyle name="Millares 7 3 4" xfId="1194" xr:uid="{DF8834A6-92E3-4069-9238-B2CF36D82152}"/>
    <cellStyle name="Millares 7 4" xfId="321" xr:uid="{FA4A3441-8238-465C-BB03-7A690DA25BB3}"/>
    <cellStyle name="Millares 7 4 2" xfId="799" xr:uid="{B8A1CAC6-E1B8-400C-9F62-81F863C888D1}"/>
    <cellStyle name="Millares 7 4 2 2" xfId="1755" xr:uid="{47718EB2-E9DC-4C1C-8BB1-DCC630A03283}"/>
    <cellStyle name="Millares 7 4 3" xfId="1277" xr:uid="{580D038B-F443-4630-BD0E-6975A7CBBFE8}"/>
    <cellStyle name="Millares 7 5" xfId="560" xr:uid="{7C79AD6C-1626-4895-B752-1F868D620076}"/>
    <cellStyle name="Millares 7 5 2" xfId="1516" xr:uid="{C9CD4901-CE76-4946-B64C-2D83ACE8E7A6}"/>
    <cellStyle name="Millares 7 6" xfId="1038" xr:uid="{23F6E36A-58C7-466C-9B0E-CF60CC5D3B7D}"/>
    <cellStyle name="Millares 8" xfId="106" xr:uid="{95ADC221-3D16-4745-8940-77E34F4C3611}"/>
    <cellStyle name="Millares 8 2" xfId="347" xr:uid="{65323573-08B7-4BC4-893A-8BDA0D070C1C}"/>
    <cellStyle name="Millares 8 2 2" xfId="825" xr:uid="{3C2CED8A-2331-4EB0-8D9D-77CA3A068DA9}"/>
    <cellStyle name="Millares 8 2 2 2" xfId="1781" xr:uid="{5A1E73EA-3FEA-4863-954A-0509E037A9AE}"/>
    <cellStyle name="Millares 8 2 3" xfId="1303" xr:uid="{CC37D6D5-B3A7-430A-8C14-FDE8552B7B97}"/>
    <cellStyle name="Millares 8 3" xfId="586" xr:uid="{F9D3423B-4258-4C49-83D9-983776111E24}"/>
    <cellStyle name="Millares 8 3 2" xfId="1542" xr:uid="{EBBEA701-17C2-4CB9-9E6A-FC788A979604}"/>
    <cellStyle name="Millares 8 4" xfId="1064" xr:uid="{59D32187-A585-44D2-8A88-45DC8D143841}"/>
    <cellStyle name="Millares 9" xfId="184" xr:uid="{77C1A2A7-2672-473C-B8B4-6015C02B0DBE}"/>
    <cellStyle name="Millares 9 2" xfId="425" xr:uid="{03BBAE4B-66E5-452E-ABB3-B5347E97678C}"/>
    <cellStyle name="Millares 9 2 2" xfId="903" xr:uid="{8B7FFB89-02C7-4DAC-B251-143FDE639951}"/>
    <cellStyle name="Millares 9 2 2 2" xfId="1859" xr:uid="{DB81EBB5-EA78-4456-A93D-8AA3185422A6}"/>
    <cellStyle name="Millares 9 2 3" xfId="1381" xr:uid="{6FB0A9B3-4485-4301-937C-82EBD9CD9F23}"/>
    <cellStyle name="Millares 9 3" xfId="664" xr:uid="{FE5B6C48-78EB-41ED-9BB4-B5D9CB8B7B1A}"/>
    <cellStyle name="Millares 9 3 2" xfId="1620" xr:uid="{835A84F7-F3E5-497D-9343-15D4A0EC8337}"/>
    <cellStyle name="Millares 9 4" xfId="1142" xr:uid="{AA03906C-79EF-47C7-AF78-52B5377C998C}"/>
    <cellStyle name="Moneda" xfId="10" builtinId="4"/>
    <cellStyle name="Moneda 10" xfId="252" xr:uid="{EA08571D-91B5-4281-B0FF-8F879DC805CC}"/>
    <cellStyle name="Moneda 10 2" xfId="491" xr:uid="{4B3E8A70-8D53-45D9-BDD6-6AC9ADBA6904}"/>
    <cellStyle name="Moneda 10 2 2" xfId="969" xr:uid="{B6894ED6-B1E7-447E-8CDE-A78DA62FCC2C}"/>
    <cellStyle name="Moneda 10 2 2 2" xfId="1925" xr:uid="{ED706AB7-512C-4912-A24E-17A10FE94359}"/>
    <cellStyle name="Moneda 10 2 3" xfId="1447" xr:uid="{123DF338-F3DC-4640-A3BA-D9AE03665D9F}"/>
    <cellStyle name="Moneda 10 3" xfId="730" xr:uid="{76FB0616-C3DB-4712-9AA9-12383E8F62B1}"/>
    <cellStyle name="Moneda 10 3 2" xfId="1686" xr:uid="{1EFFED6B-AED5-46E5-BF60-8794026DB6D0}"/>
    <cellStyle name="Moneda 10 4" xfId="1208" xr:uid="{CCE74705-3BB0-4D97-8BB6-1341E96A3CE0}"/>
    <cellStyle name="Moneda 11" xfId="257" xr:uid="{E31168F1-FDB7-4AA0-AC8D-F033175C71C9}"/>
    <cellStyle name="Moneda 11 2" xfId="735" xr:uid="{8A531F88-BCA8-4774-B6E8-7EC7D79CAD23}"/>
    <cellStyle name="Moneda 11 2 2" xfId="1691" xr:uid="{ED7C00CE-66B2-47A1-A70E-64DBE5A40A2D}"/>
    <cellStyle name="Moneda 11 3" xfId="1213" xr:uid="{71E74A19-31AE-4C34-8EBE-A81C4C49F798}"/>
    <cellStyle name="Moneda 12" xfId="496" xr:uid="{F985E4C2-3376-4E6F-AFAD-4D3E89A5A2AC}"/>
    <cellStyle name="Moneda 12 2" xfId="1452" xr:uid="{7129961A-DD0B-4229-A98F-C111711BCD5C}"/>
    <cellStyle name="Moneda 13" xfId="974" xr:uid="{025B14A0-5C3E-42DA-B343-FF6BC9F9ED23}"/>
    <cellStyle name="Moneda 2" xfId="3" xr:uid="{F519A086-5660-4DBF-92C5-FE914DA22797}"/>
    <cellStyle name="Moneda 2 10" xfId="500" xr:uid="{2A812C9F-D52A-45B2-AEE7-62921949013E}"/>
    <cellStyle name="Moneda 2 10 2" xfId="1456" xr:uid="{415211BD-9D7C-4823-A0C9-F7CC474E45A1}"/>
    <cellStyle name="Moneda 2 11" xfId="22" xr:uid="{D898AC02-669E-4FF6-ACB4-B7E218EA8037}"/>
    <cellStyle name="Moneda 2 12" xfId="976" xr:uid="{AB975771-302E-4303-BE20-BF01D8D89458}"/>
    <cellStyle name="Moneda 2 2" xfId="16" xr:uid="{C7D483B5-1EF4-44B5-AF72-70783FCB3117}"/>
    <cellStyle name="Moneda 2 2 10" xfId="983" xr:uid="{24773552-6C28-40E7-BC77-9390EAA6FCD9}"/>
    <cellStyle name="Moneda 2 2 2" xfId="38" xr:uid="{95082D9B-557A-44F7-A756-C6CA0A1E1076}"/>
    <cellStyle name="Moneda 2 2 2 2" xfId="64" xr:uid="{914A7E35-12D0-4307-8DFF-1BA5C9E33679}"/>
    <cellStyle name="Moneda 2 2 2 2 2" xfId="142" xr:uid="{6D363202-F957-40A6-B4AE-42866E297341}"/>
    <cellStyle name="Moneda 2 2 2 2 2 2" xfId="383" xr:uid="{C9B44E24-5644-467F-914C-77095CF57129}"/>
    <cellStyle name="Moneda 2 2 2 2 2 2 2" xfId="861" xr:uid="{57043C6C-D493-4CEE-9ABC-D888AE696913}"/>
    <cellStyle name="Moneda 2 2 2 2 2 2 2 2" xfId="1817" xr:uid="{D02CA86D-805A-419E-A217-49CA164B4D46}"/>
    <cellStyle name="Moneda 2 2 2 2 2 2 3" xfId="1339" xr:uid="{C1E745E9-7251-40B2-94DB-7C3E0CA2ED82}"/>
    <cellStyle name="Moneda 2 2 2 2 2 3" xfId="622" xr:uid="{509A9D8E-A430-4605-9FC5-E1D449D50D89}"/>
    <cellStyle name="Moneda 2 2 2 2 2 3 2" xfId="1578" xr:uid="{5CA31319-B3E8-4050-A1E9-4E209218B4D8}"/>
    <cellStyle name="Moneda 2 2 2 2 2 4" xfId="1100" xr:uid="{43DD8443-F48E-4FF3-A4AF-3E3B9F507660}"/>
    <cellStyle name="Moneda 2 2 2 2 3" xfId="220" xr:uid="{601E2F15-9470-40B7-81A2-2ED88612C78C}"/>
    <cellStyle name="Moneda 2 2 2 2 3 2" xfId="461" xr:uid="{0B06E21E-C3F7-4AB0-AE49-E9BA1CA68F38}"/>
    <cellStyle name="Moneda 2 2 2 2 3 2 2" xfId="939" xr:uid="{CD469371-A80F-425A-AB01-0BD3FEB21AA2}"/>
    <cellStyle name="Moneda 2 2 2 2 3 2 2 2" xfId="1895" xr:uid="{AE5913B7-8404-4566-B009-C9B7FEA8D009}"/>
    <cellStyle name="Moneda 2 2 2 2 3 2 3" xfId="1417" xr:uid="{FBD52627-AEE2-48EE-8177-5053309385C1}"/>
    <cellStyle name="Moneda 2 2 2 2 3 3" xfId="700" xr:uid="{7C0CD0D5-CF5B-473D-A360-5804D6EB46DF}"/>
    <cellStyle name="Moneda 2 2 2 2 3 3 2" xfId="1656" xr:uid="{8328A246-7762-476A-8C94-ADDE2B364444}"/>
    <cellStyle name="Moneda 2 2 2 2 3 4" xfId="1178" xr:uid="{9574B0E5-2DF9-4800-9C1E-23042D3966AF}"/>
    <cellStyle name="Moneda 2 2 2 2 4" xfId="305" xr:uid="{ABE5562D-BA3E-4C31-A42D-E1AD0B41E666}"/>
    <cellStyle name="Moneda 2 2 2 2 4 2" xfId="783" xr:uid="{F4D06906-6C9D-440F-8940-C328C3E53E76}"/>
    <cellStyle name="Moneda 2 2 2 2 4 2 2" xfId="1739" xr:uid="{543C6FAF-232B-4461-8E98-DE376A68B3E5}"/>
    <cellStyle name="Moneda 2 2 2 2 4 3" xfId="1261" xr:uid="{19243E14-2F6E-4EEB-9FCD-C322C01184FD}"/>
    <cellStyle name="Moneda 2 2 2 2 5" xfId="544" xr:uid="{B2F1FB50-B700-4E35-9AFA-A1F0623C468B}"/>
    <cellStyle name="Moneda 2 2 2 2 5 2" xfId="1500" xr:uid="{2584CBAF-9D3D-4D2D-A07C-C93E6F47CE6C}"/>
    <cellStyle name="Moneda 2 2 2 2 6" xfId="1022" xr:uid="{93D1BBC2-2F9E-4427-AF99-875F88CCE0C9}"/>
    <cellStyle name="Moneda 2 2 2 3" xfId="90" xr:uid="{9C99C9CA-EAC2-41EF-85E2-9DA90EBA9B79}"/>
    <cellStyle name="Moneda 2 2 2 3 2" xfId="168" xr:uid="{3D19FE63-330C-4F1E-BF00-D15477D044A6}"/>
    <cellStyle name="Moneda 2 2 2 3 2 2" xfId="409" xr:uid="{95990513-B5AA-4701-A21C-FD51F4A673BE}"/>
    <cellStyle name="Moneda 2 2 2 3 2 2 2" xfId="887" xr:uid="{B82C4616-EAE1-44F8-8AE7-21A23A25E0FC}"/>
    <cellStyle name="Moneda 2 2 2 3 2 2 2 2" xfId="1843" xr:uid="{E5A8F9C9-5B1A-4BC5-9452-A4DE3FA83831}"/>
    <cellStyle name="Moneda 2 2 2 3 2 2 3" xfId="1365" xr:uid="{5EC7ED6D-FA1C-4B3C-BC4A-1E6700DE1CBF}"/>
    <cellStyle name="Moneda 2 2 2 3 2 3" xfId="648" xr:uid="{38B8ECCD-9242-4707-825F-0AF0F1C53815}"/>
    <cellStyle name="Moneda 2 2 2 3 2 3 2" xfId="1604" xr:uid="{21C2A97C-2CF8-490D-B642-844B89370BE6}"/>
    <cellStyle name="Moneda 2 2 2 3 2 4" xfId="1126" xr:uid="{7A130805-85AB-4F0B-ABC5-139B87C869A8}"/>
    <cellStyle name="Moneda 2 2 2 3 3" xfId="246" xr:uid="{19D98009-9B1F-40DB-9D20-1E04696A6E2A}"/>
    <cellStyle name="Moneda 2 2 2 3 3 2" xfId="487" xr:uid="{F1551569-8984-46BD-B633-5E2C980F1CE4}"/>
    <cellStyle name="Moneda 2 2 2 3 3 2 2" xfId="965" xr:uid="{F35BC8E0-24A5-407D-8089-5087BA9F3514}"/>
    <cellStyle name="Moneda 2 2 2 3 3 2 2 2" xfId="1921" xr:uid="{D6253760-A098-4821-8D50-20F6F84D4460}"/>
    <cellStyle name="Moneda 2 2 2 3 3 2 3" xfId="1443" xr:uid="{1DF1E11B-38ED-4F05-A62A-72F86D3FF5DD}"/>
    <cellStyle name="Moneda 2 2 2 3 3 3" xfId="726" xr:uid="{13470792-DA7B-41CB-BD98-C637C3ABD239}"/>
    <cellStyle name="Moneda 2 2 2 3 3 3 2" xfId="1682" xr:uid="{ECA11531-F509-4B31-AD7F-619246BAC7C0}"/>
    <cellStyle name="Moneda 2 2 2 3 3 4" xfId="1204" xr:uid="{1BFA1E4A-0AEF-47AA-9667-266670B14A13}"/>
    <cellStyle name="Moneda 2 2 2 3 4" xfId="331" xr:uid="{F327B82E-F58B-45A9-B9BF-6B55B49645B1}"/>
    <cellStyle name="Moneda 2 2 2 3 4 2" xfId="809" xr:uid="{C82585A9-27E4-4A1E-A2CA-2D290384B5E9}"/>
    <cellStyle name="Moneda 2 2 2 3 4 2 2" xfId="1765" xr:uid="{1047A07E-1CD0-49F6-9B48-25FCFCEB6082}"/>
    <cellStyle name="Moneda 2 2 2 3 4 3" xfId="1287" xr:uid="{4C03CE12-047F-4444-9F76-F55516B1166C}"/>
    <cellStyle name="Moneda 2 2 2 3 5" xfId="570" xr:uid="{1129B6BA-24D7-45C9-B2EB-7BEF45DBB662}"/>
    <cellStyle name="Moneda 2 2 2 3 5 2" xfId="1526" xr:uid="{FFD4550A-9492-496E-BCF4-DD5319DE75D4}"/>
    <cellStyle name="Moneda 2 2 2 3 6" xfId="1048" xr:uid="{F64EEECB-B1BA-495C-97A6-0FD688459A37}"/>
    <cellStyle name="Moneda 2 2 2 4" xfId="116" xr:uid="{573E2651-1054-4ABF-9285-11DFEB95E795}"/>
    <cellStyle name="Moneda 2 2 2 4 2" xfId="357" xr:uid="{D0F3B781-E624-4801-BE42-08272A0601C6}"/>
    <cellStyle name="Moneda 2 2 2 4 2 2" xfId="835" xr:uid="{264DF86E-C502-48B2-9863-3A79AB23EBC7}"/>
    <cellStyle name="Moneda 2 2 2 4 2 2 2" xfId="1791" xr:uid="{934FB4BC-5B4A-4A62-AD16-8AF31DFCC1C2}"/>
    <cellStyle name="Moneda 2 2 2 4 2 3" xfId="1313" xr:uid="{4DB37A3B-1236-4BC6-A517-393A3636ECAB}"/>
    <cellStyle name="Moneda 2 2 2 4 3" xfId="596" xr:uid="{395846D5-AFC5-4B9A-9D85-57829FA00D9D}"/>
    <cellStyle name="Moneda 2 2 2 4 3 2" xfId="1552" xr:uid="{3AF30B2B-BFB2-4B7B-84A3-FF6B520B4417}"/>
    <cellStyle name="Moneda 2 2 2 4 4" xfId="1074" xr:uid="{3BFBAA7F-DCEE-47FD-A129-D9AD95A5AC4F}"/>
    <cellStyle name="Moneda 2 2 2 5" xfId="194" xr:uid="{58BE06FB-F5DB-4377-B479-1511C8F3D9AF}"/>
    <cellStyle name="Moneda 2 2 2 5 2" xfId="435" xr:uid="{C6EC244E-2A31-46FF-A79C-CE18E5822031}"/>
    <cellStyle name="Moneda 2 2 2 5 2 2" xfId="913" xr:uid="{6D80E794-187C-4200-8833-D10A4EC668CB}"/>
    <cellStyle name="Moneda 2 2 2 5 2 2 2" xfId="1869" xr:uid="{5E46F68D-9C8A-4B73-A155-65B413F6C988}"/>
    <cellStyle name="Moneda 2 2 2 5 2 3" xfId="1391" xr:uid="{C7416377-D845-46DC-BDE0-25EDA6A7E604}"/>
    <cellStyle name="Moneda 2 2 2 5 3" xfId="674" xr:uid="{C6B50AE0-47B1-4401-90B5-29CFDBB138AF}"/>
    <cellStyle name="Moneda 2 2 2 5 3 2" xfId="1630" xr:uid="{919A682C-3DC5-4230-A5C7-CA8A053070BD}"/>
    <cellStyle name="Moneda 2 2 2 5 4" xfId="1152" xr:uid="{0BF9A866-1F11-4963-BE9C-613873A96165}"/>
    <cellStyle name="Moneda 2 2 2 6" xfId="279" xr:uid="{0BCA767C-4C4D-4E57-9A1C-FA1EAD5B7FC0}"/>
    <cellStyle name="Moneda 2 2 2 6 2" xfId="757" xr:uid="{763EDD36-A3E9-4E39-971C-93846F03DCB5}"/>
    <cellStyle name="Moneda 2 2 2 6 2 2" xfId="1713" xr:uid="{5C601F84-D40B-4342-A075-92BF0F330696}"/>
    <cellStyle name="Moneda 2 2 2 6 3" xfId="1235" xr:uid="{573BD074-ACFA-4DDA-B0F9-EE09EF092016}"/>
    <cellStyle name="Moneda 2 2 2 7" xfId="518" xr:uid="{DA694757-5F22-473F-A005-1F1DECAE2FD8}"/>
    <cellStyle name="Moneda 2 2 2 7 2" xfId="1474" xr:uid="{425057A0-20C7-48D4-8D13-386B3AD393C6}"/>
    <cellStyle name="Moneda 2 2 2 8" xfId="996" xr:uid="{A31F59B1-D4B4-4E7C-B71A-07D5FBBF35B3}"/>
    <cellStyle name="Moneda 2 2 3" xfId="51" xr:uid="{C53BFE50-2D4F-4325-B10E-16157F787153}"/>
    <cellStyle name="Moneda 2 2 3 2" xfId="129" xr:uid="{904AD6FF-9B9D-4313-B47C-647A68DA20DD}"/>
    <cellStyle name="Moneda 2 2 3 2 2" xfId="370" xr:uid="{1BF75C3E-E3D4-44F3-A5D3-F8DD77AEDBF5}"/>
    <cellStyle name="Moneda 2 2 3 2 2 2" xfId="848" xr:uid="{BFDED3D7-AF16-48D4-BF5C-07B35A18FEC3}"/>
    <cellStyle name="Moneda 2 2 3 2 2 2 2" xfId="1804" xr:uid="{3991303C-B82C-42B9-B333-FA2790BD11BA}"/>
    <cellStyle name="Moneda 2 2 3 2 2 3" xfId="1326" xr:uid="{DE16B2F3-1400-4654-A0EC-9D2DF9BA991C}"/>
    <cellStyle name="Moneda 2 2 3 2 3" xfId="609" xr:uid="{5C264917-09B3-4CF5-928B-B7F7B37C6B86}"/>
    <cellStyle name="Moneda 2 2 3 2 3 2" xfId="1565" xr:uid="{D61E1B67-3C83-48CB-B701-261F34AC187D}"/>
    <cellStyle name="Moneda 2 2 3 2 4" xfId="1087" xr:uid="{410CDD0F-459D-4D39-BAD9-26AE2970EEE2}"/>
    <cellStyle name="Moneda 2 2 3 3" xfId="207" xr:uid="{EB16494D-4D35-4D8A-BC28-8FD32DE4D6C8}"/>
    <cellStyle name="Moneda 2 2 3 3 2" xfId="448" xr:uid="{5554179C-14F0-4CF9-B9AF-C544E6F1A165}"/>
    <cellStyle name="Moneda 2 2 3 3 2 2" xfId="926" xr:uid="{E1DA8C7F-B6DC-46C1-B368-0C07A215CC14}"/>
    <cellStyle name="Moneda 2 2 3 3 2 2 2" xfId="1882" xr:uid="{5A5C6910-BEB7-48B1-BD8E-210F1F86E118}"/>
    <cellStyle name="Moneda 2 2 3 3 2 3" xfId="1404" xr:uid="{39B4119C-8B97-48D3-987C-EC9EF0EA4421}"/>
    <cellStyle name="Moneda 2 2 3 3 3" xfId="687" xr:uid="{42E9C1C0-C38E-48EA-BDA3-52DCE191DA69}"/>
    <cellStyle name="Moneda 2 2 3 3 3 2" xfId="1643" xr:uid="{512F474A-1171-48F3-AC57-59309C0050C1}"/>
    <cellStyle name="Moneda 2 2 3 3 4" xfId="1165" xr:uid="{941B7EB7-067D-428C-B253-74E46CD4E490}"/>
    <cellStyle name="Moneda 2 2 3 4" xfId="292" xr:uid="{7F3CE49A-58FF-4D5E-8D27-E6B39FEDD158}"/>
    <cellStyle name="Moneda 2 2 3 4 2" xfId="770" xr:uid="{66B0D065-0F14-44D1-B19C-EC4D84B42608}"/>
    <cellStyle name="Moneda 2 2 3 4 2 2" xfId="1726" xr:uid="{F3C763F0-A999-4A0F-8DB8-452A5E391C77}"/>
    <cellStyle name="Moneda 2 2 3 4 3" xfId="1248" xr:uid="{7ADCF3A7-0ECE-4536-B8C3-34055B58DC8A}"/>
    <cellStyle name="Moneda 2 2 3 5" xfId="531" xr:uid="{F472081F-373A-4159-93ED-49A35BBF01AC}"/>
    <cellStyle name="Moneda 2 2 3 5 2" xfId="1487" xr:uid="{5FFCABAA-58D6-4B48-B80C-AEE49FAEF56F}"/>
    <cellStyle name="Moneda 2 2 3 6" xfId="1009" xr:uid="{3AECC7FE-D101-4263-9B16-1351EAB8D7E5}"/>
    <cellStyle name="Moneda 2 2 4" xfId="77" xr:uid="{9365C64B-9F20-4ED8-B73D-3184C62F4D53}"/>
    <cellStyle name="Moneda 2 2 4 2" xfId="155" xr:uid="{DE2C459C-9DE7-48A1-834A-600BBBFCDBE9}"/>
    <cellStyle name="Moneda 2 2 4 2 2" xfId="396" xr:uid="{5070863D-235B-4EDB-9648-7A2D800BD823}"/>
    <cellStyle name="Moneda 2 2 4 2 2 2" xfId="874" xr:uid="{75AB7C9B-B44F-4607-A312-95DC799B5879}"/>
    <cellStyle name="Moneda 2 2 4 2 2 2 2" xfId="1830" xr:uid="{421DB956-89C0-46B3-8AE3-93E3541BF253}"/>
    <cellStyle name="Moneda 2 2 4 2 2 3" xfId="1352" xr:uid="{D04FD97D-C77C-422C-8FFB-8337CA36FE1F}"/>
    <cellStyle name="Moneda 2 2 4 2 3" xfId="635" xr:uid="{1B798B5D-117C-4DBA-A090-57EDCFD5ACD7}"/>
    <cellStyle name="Moneda 2 2 4 2 3 2" xfId="1591" xr:uid="{A4B78F5C-A7CD-4552-851D-9B382E204639}"/>
    <cellStyle name="Moneda 2 2 4 2 4" xfId="1113" xr:uid="{1E30FA27-F6AD-4433-943A-01D54B22B4BE}"/>
    <cellStyle name="Moneda 2 2 4 3" xfId="233" xr:uid="{7CC59DE6-CB97-4655-93FA-01A664C4549B}"/>
    <cellStyle name="Moneda 2 2 4 3 2" xfId="474" xr:uid="{4D15A391-A308-4B1B-8FC3-B24FC0239AA3}"/>
    <cellStyle name="Moneda 2 2 4 3 2 2" xfId="952" xr:uid="{BDEF3FAB-D010-47E5-B179-7A99E240D4A3}"/>
    <cellStyle name="Moneda 2 2 4 3 2 2 2" xfId="1908" xr:uid="{C230C3A3-7850-40C4-95E6-7DA778B5A7CF}"/>
    <cellStyle name="Moneda 2 2 4 3 2 3" xfId="1430" xr:uid="{8CDE1A1A-47CB-49CE-9441-5FCFF1A911DF}"/>
    <cellStyle name="Moneda 2 2 4 3 3" xfId="713" xr:uid="{E75D5D5E-44A8-4133-9D55-C1911DCDE157}"/>
    <cellStyle name="Moneda 2 2 4 3 3 2" xfId="1669" xr:uid="{F74F83A3-D9BD-4F8A-8E76-B1A273F45E18}"/>
    <cellStyle name="Moneda 2 2 4 3 4" xfId="1191" xr:uid="{8165ECE9-EFA7-4F3B-9940-876E73A2A2F0}"/>
    <cellStyle name="Moneda 2 2 4 4" xfId="318" xr:uid="{9E98C34A-764F-4D1F-9598-557E66B892BC}"/>
    <cellStyle name="Moneda 2 2 4 4 2" xfId="796" xr:uid="{5CC6CFEF-C9F1-4D21-912E-A469ECED6454}"/>
    <cellStyle name="Moneda 2 2 4 4 2 2" xfId="1752" xr:uid="{84D4F4C6-8630-4016-92D9-4C5AEBF00EB7}"/>
    <cellStyle name="Moneda 2 2 4 4 3" xfId="1274" xr:uid="{9309F8BE-4F35-430C-86F3-11C4F6FE27D6}"/>
    <cellStyle name="Moneda 2 2 4 5" xfId="557" xr:uid="{5180C3D2-D74A-47E1-8482-8C74901126E2}"/>
    <cellStyle name="Moneda 2 2 4 5 2" xfId="1513" xr:uid="{A6BA1427-5741-4CFA-A48D-1A3E7B8391DF}"/>
    <cellStyle name="Moneda 2 2 4 6" xfId="1035" xr:uid="{0E6E4264-2F27-4BC2-A07E-EB764A7EC0E0}"/>
    <cellStyle name="Moneda 2 2 5" xfId="103" xr:uid="{E1C568BB-545D-4943-B061-3142F287F98A}"/>
    <cellStyle name="Moneda 2 2 5 2" xfId="344" xr:uid="{0A64CB28-30B0-41BA-9022-0B036E880E82}"/>
    <cellStyle name="Moneda 2 2 5 2 2" xfId="822" xr:uid="{9D7B653B-5993-4009-B628-61A1EEA271FA}"/>
    <cellStyle name="Moneda 2 2 5 2 2 2" xfId="1778" xr:uid="{8A06EF75-CB68-4878-84D2-05C3C1D456FE}"/>
    <cellStyle name="Moneda 2 2 5 2 3" xfId="1300" xr:uid="{A37402DD-150B-431F-BDCB-3AA2AA1233EC}"/>
    <cellStyle name="Moneda 2 2 5 3" xfId="583" xr:uid="{206BDBD8-4864-4FB2-8D0B-C65A9A42CCFE}"/>
    <cellStyle name="Moneda 2 2 5 3 2" xfId="1539" xr:uid="{A72FF99C-328E-4A5C-B4EC-B6CAE61E922D}"/>
    <cellStyle name="Moneda 2 2 5 4" xfId="1061" xr:uid="{3D31D2DA-BEF9-418C-B9C7-22F35605FE4C}"/>
    <cellStyle name="Moneda 2 2 6" xfId="181" xr:uid="{CCC3D663-271E-48A4-99A5-2C0A9EE29E3B}"/>
    <cellStyle name="Moneda 2 2 6 2" xfId="422" xr:uid="{AF6D087E-A1C8-49A7-867D-E8BD9045D788}"/>
    <cellStyle name="Moneda 2 2 6 2 2" xfId="900" xr:uid="{6F3AA17A-3C44-4CC5-A07E-850D2DBED815}"/>
    <cellStyle name="Moneda 2 2 6 2 2 2" xfId="1856" xr:uid="{691BAAC7-73A7-42A2-8ADE-7BACCB0404F8}"/>
    <cellStyle name="Moneda 2 2 6 2 3" xfId="1378" xr:uid="{0EB4E421-326E-43A2-9CB2-E6BA9DA34119}"/>
    <cellStyle name="Moneda 2 2 6 3" xfId="661" xr:uid="{7FAFF2D6-AF88-4A6E-A224-1CB3355964F4}"/>
    <cellStyle name="Moneda 2 2 6 3 2" xfId="1617" xr:uid="{41274A9A-D840-4201-9E6C-F0A09B10CFA2}"/>
    <cellStyle name="Moneda 2 2 6 4" xfId="1139" xr:uid="{5D9A7DB1-99D4-4E01-9663-C3D3228FF07E}"/>
    <cellStyle name="Moneda 2 2 7" xfId="266" xr:uid="{F2FBB9CB-AC44-4895-8061-5B9AA8485ED7}"/>
    <cellStyle name="Moneda 2 2 7 2" xfId="744" xr:uid="{A343D108-A8B0-4CC8-ABD3-7B1B34286FBC}"/>
    <cellStyle name="Moneda 2 2 7 2 2" xfId="1700" xr:uid="{CD31DC45-A3E7-4974-A95F-D3A2AA6B8CE7}"/>
    <cellStyle name="Moneda 2 2 7 3" xfId="1222" xr:uid="{31F7231C-64E6-4937-BC6E-4F105A0FDFC9}"/>
    <cellStyle name="Moneda 2 2 8" xfId="505" xr:uid="{54E9E387-1BF6-45C8-A445-97D5F94A8E35}"/>
    <cellStyle name="Moneda 2 2 8 2" xfId="1461" xr:uid="{56719D65-F643-4D7F-B242-AE7F3A2603F4}"/>
    <cellStyle name="Moneda 2 2 9" xfId="27" xr:uid="{E1EA7AA5-73AC-43BA-AC96-589F6542F012}"/>
    <cellStyle name="Moneda 2 3" xfId="33" xr:uid="{3148A2D6-DDF6-4086-8C2E-01AD116D7FF2}"/>
    <cellStyle name="Moneda 2 3 2" xfId="59" xr:uid="{6D4D3BF9-D7C4-4BEF-BEA2-BACB42CAC68A}"/>
    <cellStyle name="Moneda 2 3 2 2" xfId="137" xr:uid="{87106E4B-5262-46B6-9CFF-B7822CCD8EE2}"/>
    <cellStyle name="Moneda 2 3 2 2 2" xfId="378" xr:uid="{8319A107-E5DC-4B6C-9994-E363C1E25998}"/>
    <cellStyle name="Moneda 2 3 2 2 2 2" xfId="856" xr:uid="{DA7C968C-220B-4B31-8E3B-E1768F5D489B}"/>
    <cellStyle name="Moneda 2 3 2 2 2 2 2" xfId="1812" xr:uid="{BC5AF684-5997-416A-A68E-51F1699823AE}"/>
    <cellStyle name="Moneda 2 3 2 2 2 3" xfId="1334" xr:uid="{19E228CF-98B8-46C7-8078-0F478EE01EF6}"/>
    <cellStyle name="Moneda 2 3 2 2 3" xfId="617" xr:uid="{D9BB8452-900B-433C-8863-DBF47BF8DD4D}"/>
    <cellStyle name="Moneda 2 3 2 2 3 2" xfId="1573" xr:uid="{43FCD142-15E9-4E83-8606-2E46AD5B0BED}"/>
    <cellStyle name="Moneda 2 3 2 2 4" xfId="1095" xr:uid="{4072F197-2645-4589-9154-3F967C180409}"/>
    <cellStyle name="Moneda 2 3 2 3" xfId="215" xr:uid="{C841A4A4-BB8B-4497-9306-1D8E520243D2}"/>
    <cellStyle name="Moneda 2 3 2 3 2" xfId="456" xr:uid="{24C45E61-16AD-4654-99C7-C521AB0E6D52}"/>
    <cellStyle name="Moneda 2 3 2 3 2 2" xfId="934" xr:uid="{8A67AC24-2769-4C52-8264-61367B5D82BF}"/>
    <cellStyle name="Moneda 2 3 2 3 2 2 2" xfId="1890" xr:uid="{93340D6C-9B7F-4AEA-BE09-172F751FC2CF}"/>
    <cellStyle name="Moneda 2 3 2 3 2 3" xfId="1412" xr:uid="{7DCBC21C-CD20-4DA5-98EF-5A29AECF05F2}"/>
    <cellStyle name="Moneda 2 3 2 3 3" xfId="695" xr:uid="{668BFBEA-978C-40DE-9127-57A14F0A0AC4}"/>
    <cellStyle name="Moneda 2 3 2 3 3 2" xfId="1651" xr:uid="{ACA23C88-9F88-4DBF-B4DF-69D72A3B1769}"/>
    <cellStyle name="Moneda 2 3 2 3 4" xfId="1173" xr:uid="{CB77E0AD-5B0E-41FF-B1E7-953E9B352CAB}"/>
    <cellStyle name="Moneda 2 3 2 4" xfId="300" xr:uid="{78C2293B-8082-4817-B19E-6771F6220390}"/>
    <cellStyle name="Moneda 2 3 2 4 2" xfId="778" xr:uid="{5C2F6281-AA4E-452D-BE68-5E7FB95AAB6A}"/>
    <cellStyle name="Moneda 2 3 2 4 2 2" xfId="1734" xr:uid="{00362266-87CE-4962-BB57-E6EB79E6695D}"/>
    <cellStyle name="Moneda 2 3 2 4 3" xfId="1256" xr:uid="{984D47DF-BB69-403E-93DB-AA3B58955C4E}"/>
    <cellStyle name="Moneda 2 3 2 5" xfId="539" xr:uid="{3884E56C-BC12-4A04-B2B0-9F35304420FA}"/>
    <cellStyle name="Moneda 2 3 2 5 2" xfId="1495" xr:uid="{FD52DB7F-A476-45F7-A28C-3DA343CAB108}"/>
    <cellStyle name="Moneda 2 3 2 6" xfId="1017" xr:uid="{72E8794B-4395-4076-8E6C-05F97C167F32}"/>
    <cellStyle name="Moneda 2 3 3" xfId="85" xr:uid="{29E5BCE6-C0CF-42F7-BC02-AC69F95182F3}"/>
    <cellStyle name="Moneda 2 3 3 2" xfId="163" xr:uid="{5796EFA3-DDAF-4692-9C1F-B18D7F731885}"/>
    <cellStyle name="Moneda 2 3 3 2 2" xfId="404" xr:uid="{740E33BB-56B5-4AD8-B3AF-B8B5AC5C13A5}"/>
    <cellStyle name="Moneda 2 3 3 2 2 2" xfId="882" xr:uid="{7F0EEFF6-6159-4788-8A13-5D795AF9BAFB}"/>
    <cellStyle name="Moneda 2 3 3 2 2 2 2" xfId="1838" xr:uid="{3E5BB11C-A7E5-4A8F-A787-F584ADD83F74}"/>
    <cellStyle name="Moneda 2 3 3 2 2 3" xfId="1360" xr:uid="{555A4254-7051-426E-A7F5-9A3121DF65D7}"/>
    <cellStyle name="Moneda 2 3 3 2 3" xfId="643" xr:uid="{9A2AEC1F-8749-494C-AC27-90A682922A4D}"/>
    <cellStyle name="Moneda 2 3 3 2 3 2" xfId="1599" xr:uid="{E0AE5D6E-3BBB-46CB-BE0B-D8B0F3C5FC74}"/>
    <cellStyle name="Moneda 2 3 3 2 4" xfId="1121" xr:uid="{E9E31222-A663-41A3-9227-FC072AF20339}"/>
    <cellStyle name="Moneda 2 3 3 3" xfId="241" xr:uid="{380094EA-3417-457B-9C42-C0987A33BCF2}"/>
    <cellStyle name="Moneda 2 3 3 3 2" xfId="482" xr:uid="{FA3CB61C-D12A-4F1D-9C48-8204A36338F0}"/>
    <cellStyle name="Moneda 2 3 3 3 2 2" xfId="960" xr:uid="{7651DE77-4966-4E09-A7FF-25331B7E008D}"/>
    <cellStyle name="Moneda 2 3 3 3 2 2 2" xfId="1916" xr:uid="{A8323AED-9E4E-4750-90CD-013A873B082C}"/>
    <cellStyle name="Moneda 2 3 3 3 2 3" xfId="1438" xr:uid="{DFDDEAC0-A877-487C-8315-C355E3211DE4}"/>
    <cellStyle name="Moneda 2 3 3 3 3" xfId="721" xr:uid="{4127377A-4764-4109-A076-B3E67BC270A6}"/>
    <cellStyle name="Moneda 2 3 3 3 3 2" xfId="1677" xr:uid="{7C237C1F-C02C-4E32-8EB1-893CBF93E82A}"/>
    <cellStyle name="Moneda 2 3 3 3 4" xfId="1199" xr:uid="{A56294BB-BB03-4B84-82F0-3D8255A3CA8E}"/>
    <cellStyle name="Moneda 2 3 3 4" xfId="326" xr:uid="{4BC79763-4D68-439E-8935-CAD07504E784}"/>
    <cellStyle name="Moneda 2 3 3 4 2" xfId="804" xr:uid="{540A22AF-6CFE-4557-957E-5BE49198B530}"/>
    <cellStyle name="Moneda 2 3 3 4 2 2" xfId="1760" xr:uid="{DC61E829-FEE4-408A-B866-3ACF0D67B251}"/>
    <cellStyle name="Moneda 2 3 3 4 3" xfId="1282" xr:uid="{46030AE1-8A6E-4AD3-907C-25C0BE2480E7}"/>
    <cellStyle name="Moneda 2 3 3 5" xfId="565" xr:uid="{A4A5DF2B-F655-41B5-AEE1-E311187A5762}"/>
    <cellStyle name="Moneda 2 3 3 5 2" xfId="1521" xr:uid="{3A0A0A63-2D83-46BA-A6EA-6AD958393388}"/>
    <cellStyle name="Moneda 2 3 3 6" xfId="1043" xr:uid="{4016B8A5-FD39-4764-91A8-8E7A763AAFE1}"/>
    <cellStyle name="Moneda 2 3 4" xfId="111" xr:uid="{FA33855C-6F47-496E-BE94-89B7138E1433}"/>
    <cellStyle name="Moneda 2 3 4 2" xfId="352" xr:uid="{D08CD807-E41E-4E20-AC41-79F95CEA8D89}"/>
    <cellStyle name="Moneda 2 3 4 2 2" xfId="830" xr:uid="{5222DD0B-B989-436D-B194-C7EE3D910CE1}"/>
    <cellStyle name="Moneda 2 3 4 2 2 2" xfId="1786" xr:uid="{5E2B3404-E056-4D45-A062-206E0CB1C0FA}"/>
    <cellStyle name="Moneda 2 3 4 2 3" xfId="1308" xr:uid="{E6A78251-6C8D-4FFD-BF97-FEDFE0F4D85A}"/>
    <cellStyle name="Moneda 2 3 4 3" xfId="591" xr:uid="{CA938CE6-07CF-4995-A622-C180FFDF94AD}"/>
    <cellStyle name="Moneda 2 3 4 3 2" xfId="1547" xr:uid="{A08490CC-7CBE-41F2-B6FD-1A4DCFD4BB14}"/>
    <cellStyle name="Moneda 2 3 4 4" xfId="1069" xr:uid="{E3A5A6D0-281E-454D-AB1C-033F3D934E65}"/>
    <cellStyle name="Moneda 2 3 5" xfId="189" xr:uid="{D519CF6D-8D28-4961-80DA-32BDEFEF59A7}"/>
    <cellStyle name="Moneda 2 3 5 2" xfId="430" xr:uid="{9A7A5435-549E-478E-A647-DE437F949A57}"/>
    <cellStyle name="Moneda 2 3 5 2 2" xfId="908" xr:uid="{6E31DB6E-49E7-4C37-8194-5029325DDF38}"/>
    <cellStyle name="Moneda 2 3 5 2 2 2" xfId="1864" xr:uid="{684A863B-2B3A-42CB-9899-DE9B9E963DE4}"/>
    <cellStyle name="Moneda 2 3 5 2 3" xfId="1386" xr:uid="{945654BC-4C42-4168-964A-F811BF8815B4}"/>
    <cellStyle name="Moneda 2 3 5 3" xfId="669" xr:uid="{B7E3C294-E6FA-47EF-8DAB-0DB50BB38FF8}"/>
    <cellStyle name="Moneda 2 3 5 3 2" xfId="1625" xr:uid="{6C88542E-0020-4E89-9ABC-658142FC9A03}"/>
    <cellStyle name="Moneda 2 3 5 4" xfId="1147" xr:uid="{05295F1E-E346-47EC-BD21-133812874FAA}"/>
    <cellStyle name="Moneda 2 3 6" xfId="274" xr:uid="{D0E940E6-F9AF-49D0-81BC-5B0B6D9A4534}"/>
    <cellStyle name="Moneda 2 3 6 2" xfId="752" xr:uid="{7BA3963F-8FE7-48BD-BA60-94395CBFB5CD}"/>
    <cellStyle name="Moneda 2 3 6 2 2" xfId="1708" xr:uid="{3053397F-50D7-4512-A3B3-32DF0E328185}"/>
    <cellStyle name="Moneda 2 3 6 3" xfId="1230" xr:uid="{E10C2727-4FF2-4E5C-BB6A-7FC25F040591}"/>
    <cellStyle name="Moneda 2 3 7" xfId="513" xr:uid="{BEE2EEE5-83A4-4188-931C-48FA0758BB88}"/>
    <cellStyle name="Moneda 2 3 7 2" xfId="1469" xr:uid="{E659B533-A25F-4BE2-8534-5CDB71269150}"/>
    <cellStyle name="Moneda 2 3 8" xfId="991" xr:uid="{DF6CCB4A-2F53-4D96-8F5C-C80370BA8B7D}"/>
    <cellStyle name="Moneda 2 4" xfId="46" xr:uid="{1853CCAA-8B47-48B7-94A4-FB03DD4FE349}"/>
    <cellStyle name="Moneda 2 4 2" xfId="124" xr:uid="{B8136B2F-2DFE-4655-B4B4-247C14B3AED9}"/>
    <cellStyle name="Moneda 2 4 2 2" xfId="365" xr:uid="{4CB7DF23-2FFF-4BB8-B102-B17B7EC5E22A}"/>
    <cellStyle name="Moneda 2 4 2 2 2" xfId="843" xr:uid="{1ABEC942-F2F4-4779-8A53-99EC530F07FA}"/>
    <cellStyle name="Moneda 2 4 2 2 2 2" xfId="1799" xr:uid="{9D39CB7D-9342-419C-A7FF-B0D31AC8AF50}"/>
    <cellStyle name="Moneda 2 4 2 2 3" xfId="1321" xr:uid="{089216B1-7977-4BE4-AB7B-DCEE5B4BA425}"/>
    <cellStyle name="Moneda 2 4 2 3" xfId="604" xr:uid="{80D5DC9F-0EA0-41FD-8BF8-AA265ECC7BC8}"/>
    <cellStyle name="Moneda 2 4 2 3 2" xfId="1560" xr:uid="{C63417E5-9A3C-4B6E-B5CB-BD4596388F61}"/>
    <cellStyle name="Moneda 2 4 2 4" xfId="1082" xr:uid="{FDC2B90D-6B1B-47AD-91C6-EE8923A80877}"/>
    <cellStyle name="Moneda 2 4 3" xfId="202" xr:uid="{67FB3502-15DC-4183-8F9E-276872E129D5}"/>
    <cellStyle name="Moneda 2 4 3 2" xfId="443" xr:uid="{1D169341-7289-4C6C-9F38-80C2E2C6E560}"/>
    <cellStyle name="Moneda 2 4 3 2 2" xfId="921" xr:uid="{B3F564B1-0097-4AE9-91C4-9ED6A1AEDDD4}"/>
    <cellStyle name="Moneda 2 4 3 2 2 2" xfId="1877" xr:uid="{277C593A-7101-48A9-BF3C-98FCA319B57E}"/>
    <cellStyle name="Moneda 2 4 3 2 3" xfId="1399" xr:uid="{B6EA4520-53C5-45A0-8E11-96C605249CE9}"/>
    <cellStyle name="Moneda 2 4 3 3" xfId="682" xr:uid="{80FD4C2D-6C16-4DAF-84C8-C812D37DAB03}"/>
    <cellStyle name="Moneda 2 4 3 3 2" xfId="1638" xr:uid="{47A82887-91AE-4024-BCC6-719E35D0228E}"/>
    <cellStyle name="Moneda 2 4 3 4" xfId="1160" xr:uid="{31AD34B3-F820-4110-8780-0172355DE1E3}"/>
    <cellStyle name="Moneda 2 4 4" xfId="287" xr:uid="{30FE42E5-B5B5-4E4D-A1CF-1993D44D641B}"/>
    <cellStyle name="Moneda 2 4 4 2" xfId="765" xr:uid="{707D46C5-01DD-45B7-8D9D-B14FE3EBBE95}"/>
    <cellStyle name="Moneda 2 4 4 2 2" xfId="1721" xr:uid="{E0E02BDD-C49F-41A9-A316-D351804B6A94}"/>
    <cellStyle name="Moneda 2 4 4 3" xfId="1243" xr:uid="{3F86CBC9-D4DD-4FE8-A2A8-1C00763F4717}"/>
    <cellStyle name="Moneda 2 4 5" xfId="526" xr:uid="{65CFC8F9-DBDA-49ED-AF20-FB433538487D}"/>
    <cellStyle name="Moneda 2 4 5 2" xfId="1482" xr:uid="{63CD65B8-9167-445A-B373-7C9ED2BFC541}"/>
    <cellStyle name="Moneda 2 4 6" xfId="1004" xr:uid="{91AF567B-F8DE-441B-866C-94FE39D082BE}"/>
    <cellStyle name="Moneda 2 5" xfId="72" xr:uid="{F6AD3D39-769B-43FA-911B-1C436BCC338C}"/>
    <cellStyle name="Moneda 2 5 2" xfId="150" xr:uid="{86E96FFF-B7D8-42A5-93E3-23B3F20AF82B}"/>
    <cellStyle name="Moneda 2 5 2 2" xfId="391" xr:uid="{A375F0D2-9AA3-417C-9302-4BCF3C5D2259}"/>
    <cellStyle name="Moneda 2 5 2 2 2" xfId="869" xr:uid="{D299EF40-4A1C-4465-A61F-50B923DD5130}"/>
    <cellStyle name="Moneda 2 5 2 2 2 2" xfId="1825" xr:uid="{F3FF1152-D3F6-44E1-A581-E293F2CD067C}"/>
    <cellStyle name="Moneda 2 5 2 2 3" xfId="1347" xr:uid="{B58C51F7-BCC1-41C3-86B6-B0C0958827AB}"/>
    <cellStyle name="Moneda 2 5 2 3" xfId="630" xr:uid="{D944CAD9-E757-4ACA-BC23-B25FC84416DB}"/>
    <cellStyle name="Moneda 2 5 2 3 2" xfId="1586" xr:uid="{14190ECA-B97A-4C60-BB56-97F136E909E2}"/>
    <cellStyle name="Moneda 2 5 2 4" xfId="1108" xr:uid="{21F065E3-F505-4E6E-A4EB-7E5D1742B5D6}"/>
    <cellStyle name="Moneda 2 5 3" xfId="228" xr:uid="{C8F34195-73F0-47F8-8BFE-37E9D3417ED8}"/>
    <cellStyle name="Moneda 2 5 3 2" xfId="469" xr:uid="{037F6907-F08C-4EE2-A131-03A55B4663FC}"/>
    <cellStyle name="Moneda 2 5 3 2 2" xfId="947" xr:uid="{EF6DF964-4867-4F32-A150-4D4A1A5CB3A0}"/>
    <cellStyle name="Moneda 2 5 3 2 2 2" xfId="1903" xr:uid="{9C234FFF-4169-4EAC-B437-DA9839B36220}"/>
    <cellStyle name="Moneda 2 5 3 2 3" xfId="1425" xr:uid="{B8E02DA6-05D1-4091-A568-60557E61B9CD}"/>
    <cellStyle name="Moneda 2 5 3 3" xfId="708" xr:uid="{2840FD9F-BC28-411C-93A5-55EE541AF934}"/>
    <cellStyle name="Moneda 2 5 3 3 2" xfId="1664" xr:uid="{297C5614-3112-42FC-9D39-5C5DC6596562}"/>
    <cellStyle name="Moneda 2 5 3 4" xfId="1186" xr:uid="{A176DFDE-87CF-4252-B598-2D255F0969BB}"/>
    <cellStyle name="Moneda 2 5 4" xfId="313" xr:uid="{2E2A68F5-1951-4C51-ACFF-DCDC9A28B786}"/>
    <cellStyle name="Moneda 2 5 4 2" xfId="791" xr:uid="{D959076E-1E1F-47CB-B929-6A6323C0E0A5}"/>
    <cellStyle name="Moneda 2 5 4 2 2" xfId="1747" xr:uid="{9670B017-53D6-4B41-8DF6-C89B799D5E69}"/>
    <cellStyle name="Moneda 2 5 4 3" xfId="1269" xr:uid="{125EBA53-4C05-40EF-8BBA-B212801CBC0F}"/>
    <cellStyle name="Moneda 2 5 5" xfId="552" xr:uid="{B2D653DE-6E68-488A-B317-B651BFC2CB4F}"/>
    <cellStyle name="Moneda 2 5 5 2" xfId="1508" xr:uid="{850D9A0B-6F44-4144-A752-6C3EA2110CB1}"/>
    <cellStyle name="Moneda 2 5 6" xfId="1030" xr:uid="{AF7B57E9-1336-4880-A8C6-7DE77B95E8A5}"/>
    <cellStyle name="Moneda 2 6" xfId="98" xr:uid="{332B1526-7AD4-4F2E-ADD1-BE42B1C9CDB7}"/>
    <cellStyle name="Moneda 2 6 2" xfId="339" xr:uid="{56DED85E-7AFB-4A0D-9798-328882A5F951}"/>
    <cellStyle name="Moneda 2 6 2 2" xfId="817" xr:uid="{A93998E8-CAB3-4E5F-B161-9F89182DFFBF}"/>
    <cellStyle name="Moneda 2 6 2 2 2" xfId="1773" xr:uid="{9F8E5B10-D0C5-4996-8B3A-2B88AB059B90}"/>
    <cellStyle name="Moneda 2 6 2 3" xfId="1295" xr:uid="{00CE31B0-6FC8-4003-B5D6-796D805806E2}"/>
    <cellStyle name="Moneda 2 6 3" xfId="578" xr:uid="{D36D14D7-0600-41EE-B3CF-768FF747F0E6}"/>
    <cellStyle name="Moneda 2 6 3 2" xfId="1534" xr:uid="{52888199-6A07-4069-A50E-50D49A7A1C77}"/>
    <cellStyle name="Moneda 2 6 4" xfId="1056" xr:uid="{845847CD-0F77-44EB-883E-4667DCDFBDAB}"/>
    <cellStyle name="Moneda 2 7" xfId="176" xr:uid="{7C99EAD4-A950-43A5-AD81-A47441448920}"/>
    <cellStyle name="Moneda 2 7 2" xfId="417" xr:uid="{2B128943-A889-455B-B677-CE0ABE9B50B1}"/>
    <cellStyle name="Moneda 2 7 2 2" xfId="895" xr:uid="{5D86BCDF-5F9A-4986-A07C-6CB555FDAA4F}"/>
    <cellStyle name="Moneda 2 7 2 2 2" xfId="1851" xr:uid="{A97A0D31-E9AB-4C28-A06D-0B4FD6BB96F2}"/>
    <cellStyle name="Moneda 2 7 2 3" xfId="1373" xr:uid="{72534BAD-9FF5-44D7-AD3E-431AA6CCE4F8}"/>
    <cellStyle name="Moneda 2 7 3" xfId="656" xr:uid="{3ED3D08B-ADDB-46BE-A251-FAD49FCFDA3D}"/>
    <cellStyle name="Moneda 2 7 3 2" xfId="1612" xr:uid="{AD43CE9B-4F04-4218-A9BF-6BEAD8FAD3D0}"/>
    <cellStyle name="Moneda 2 7 4" xfId="1134" xr:uid="{44B62E46-F1FF-4F2E-8990-082FC4C78141}"/>
    <cellStyle name="Moneda 2 8" xfId="255" xr:uid="{D3D86085-0E55-4FE6-A7DB-B9CBEA36791E}"/>
    <cellStyle name="Moneda 2 8 2" xfId="494" xr:uid="{AE48F858-B7F6-400F-87EC-DEDB226686BB}"/>
    <cellStyle name="Moneda 2 8 2 2" xfId="972" xr:uid="{AA189696-D2F9-4813-BDAE-49CD8D199878}"/>
    <cellStyle name="Moneda 2 8 2 2 2" xfId="1928" xr:uid="{877A01E3-9455-4973-B502-9E23F24338CC}"/>
    <cellStyle name="Moneda 2 8 2 3" xfId="1450" xr:uid="{C666C3FB-859B-4B39-BB92-EB54A79844A1}"/>
    <cellStyle name="Moneda 2 8 3" xfId="733" xr:uid="{9FBAE2F7-EE0A-4F83-AE5C-8D4D05F05A0D}"/>
    <cellStyle name="Moneda 2 8 3 2" xfId="1689" xr:uid="{E8192528-6D89-48A8-998A-EA2ACF2682E8}"/>
    <cellStyle name="Moneda 2 8 4" xfId="1211" xr:uid="{384053A0-937F-4372-B045-B059B82277A0}"/>
    <cellStyle name="Moneda 2 9" xfId="261" xr:uid="{6F11F719-CEEE-4469-8B78-042044D0C970}"/>
    <cellStyle name="Moneda 2 9 2" xfId="739" xr:uid="{958CF2A8-5E63-4A75-BC19-4593E0A8B818}"/>
    <cellStyle name="Moneda 2 9 2 2" xfId="1695" xr:uid="{915B82AD-592F-460E-9929-12CB52E3D893}"/>
    <cellStyle name="Moneda 2 9 3" xfId="1217" xr:uid="{E63997D9-ABB8-4B49-B843-3B26672B6EB4}"/>
    <cellStyle name="Moneda 3" xfId="14" xr:uid="{C20FEF36-0898-46EC-A3C5-BE0F1EACA2F8}"/>
    <cellStyle name="Moneda 3 10" xfId="978" xr:uid="{7463F24A-AC35-4670-9D3D-7D93F70F6B4D}"/>
    <cellStyle name="Moneda 3 2" xfId="37" xr:uid="{4715048C-4F2A-4DCD-899B-8EC2DD131B4C}"/>
    <cellStyle name="Moneda 3 2 2" xfId="63" xr:uid="{8D96574F-2AEF-4EFF-A1DA-367DAFA5FE01}"/>
    <cellStyle name="Moneda 3 2 2 2" xfId="141" xr:uid="{DC0FFDC6-4C87-4709-934E-413A1384017D}"/>
    <cellStyle name="Moneda 3 2 2 2 2" xfId="382" xr:uid="{13E15479-2869-487A-86CF-030101710C05}"/>
    <cellStyle name="Moneda 3 2 2 2 2 2" xfId="860" xr:uid="{7086B687-0282-43DE-8A32-762FE45843E8}"/>
    <cellStyle name="Moneda 3 2 2 2 2 2 2" xfId="1816" xr:uid="{42EF6144-D550-41D7-B065-E45B65D3C922}"/>
    <cellStyle name="Moneda 3 2 2 2 2 3" xfId="1338" xr:uid="{94FD7B61-C59C-4A6C-9AE7-34AAA01DBD52}"/>
    <cellStyle name="Moneda 3 2 2 2 3" xfId="621" xr:uid="{4D88FA52-D6CC-4500-A9FE-0C371CF31CD5}"/>
    <cellStyle name="Moneda 3 2 2 2 3 2" xfId="1577" xr:uid="{5DDF8A9D-E537-49BC-955D-72F047EE352F}"/>
    <cellStyle name="Moneda 3 2 2 2 4" xfId="1099" xr:uid="{EE42CB6C-9383-4A1E-90F8-21ED727BFB23}"/>
    <cellStyle name="Moneda 3 2 2 3" xfId="219" xr:uid="{BEF565B5-9848-432D-954E-25E616D1F2E0}"/>
    <cellStyle name="Moneda 3 2 2 3 2" xfId="460" xr:uid="{205E0B9D-BE07-431D-B167-30580DA25A3F}"/>
    <cellStyle name="Moneda 3 2 2 3 2 2" xfId="938" xr:uid="{BA76E7D3-C808-43C3-9E8B-B53D741050CC}"/>
    <cellStyle name="Moneda 3 2 2 3 2 2 2" xfId="1894" xr:uid="{25FED947-EC83-4DCA-9C2B-39F7B8EDC652}"/>
    <cellStyle name="Moneda 3 2 2 3 2 3" xfId="1416" xr:uid="{26CEC8FB-1EC2-4DB9-BE0A-66047B41CF5F}"/>
    <cellStyle name="Moneda 3 2 2 3 3" xfId="699" xr:uid="{0B0BB964-173D-440F-8F8E-631CB4243C38}"/>
    <cellStyle name="Moneda 3 2 2 3 3 2" xfId="1655" xr:uid="{942A29CE-BE8B-4B46-AC07-7A5C1E108EC0}"/>
    <cellStyle name="Moneda 3 2 2 3 4" xfId="1177" xr:uid="{6733D84D-C87B-4B96-89D0-A16CE4320AFA}"/>
    <cellStyle name="Moneda 3 2 2 4" xfId="304" xr:uid="{3433736D-9241-4DB2-BB01-BDBADB9BA250}"/>
    <cellStyle name="Moneda 3 2 2 4 2" xfId="782" xr:uid="{26C3A46B-DFAD-4C1D-98F7-A53E52B904CD}"/>
    <cellStyle name="Moneda 3 2 2 4 2 2" xfId="1738" xr:uid="{15EB7AAC-B882-4C2B-9408-0288F3FC76C9}"/>
    <cellStyle name="Moneda 3 2 2 4 3" xfId="1260" xr:uid="{4BC18889-ED34-4A69-A580-0E8B48566584}"/>
    <cellStyle name="Moneda 3 2 2 5" xfId="543" xr:uid="{13D6CFB8-F269-46E9-8BAB-2A8C8F56116B}"/>
    <cellStyle name="Moneda 3 2 2 5 2" xfId="1499" xr:uid="{5FDE7E17-CBCC-4B1F-9047-0D989F5009A2}"/>
    <cellStyle name="Moneda 3 2 2 6" xfId="1021" xr:uid="{EB43C274-4416-4073-B4E6-E19683122801}"/>
    <cellStyle name="Moneda 3 2 3" xfId="89" xr:uid="{BC3F02EB-661B-4216-8893-F8C11219CB21}"/>
    <cellStyle name="Moneda 3 2 3 2" xfId="167" xr:uid="{600610B9-2D7F-43E4-818A-CF5237769BF8}"/>
    <cellStyle name="Moneda 3 2 3 2 2" xfId="408" xr:uid="{11488A8E-2EFE-4A6D-AA7E-5CFC526E3438}"/>
    <cellStyle name="Moneda 3 2 3 2 2 2" xfId="886" xr:uid="{04257D79-2E1B-4BC4-B5CC-E744F21C4C07}"/>
    <cellStyle name="Moneda 3 2 3 2 2 2 2" xfId="1842" xr:uid="{F3635D48-DDEA-4E81-9B1B-8E57623D163B}"/>
    <cellStyle name="Moneda 3 2 3 2 2 3" xfId="1364" xr:uid="{DDC96009-3802-4DCE-86F1-1E135033E6DD}"/>
    <cellStyle name="Moneda 3 2 3 2 3" xfId="647" xr:uid="{E02E0417-EDE1-4EA1-A7D8-3415AEEF18C8}"/>
    <cellStyle name="Moneda 3 2 3 2 3 2" xfId="1603" xr:uid="{FF95DF0E-6BA3-42F9-8B15-422FAAAB4989}"/>
    <cellStyle name="Moneda 3 2 3 2 4" xfId="1125" xr:uid="{EAEEBACA-29F8-4A85-A1AA-2ABEAD6CC3C5}"/>
    <cellStyle name="Moneda 3 2 3 3" xfId="245" xr:uid="{65DA8F5E-3D4C-402A-9318-70641522309E}"/>
    <cellStyle name="Moneda 3 2 3 3 2" xfId="486" xr:uid="{7F3E277C-8A63-4AD9-93DB-8410EF55D480}"/>
    <cellStyle name="Moneda 3 2 3 3 2 2" xfId="964" xr:uid="{E16A7382-7BAC-43E9-B223-30DB690FF461}"/>
    <cellStyle name="Moneda 3 2 3 3 2 2 2" xfId="1920" xr:uid="{1E654EE6-C2EE-4B8C-97B3-759427076D17}"/>
    <cellStyle name="Moneda 3 2 3 3 2 3" xfId="1442" xr:uid="{DBBAD8B4-B226-4D86-A35E-861357E0FFD2}"/>
    <cellStyle name="Moneda 3 2 3 3 3" xfId="725" xr:uid="{62812C5E-5118-4D07-8356-ED6F47805947}"/>
    <cellStyle name="Moneda 3 2 3 3 3 2" xfId="1681" xr:uid="{51BD5164-A7C5-40E5-B19B-408A71CBB7AC}"/>
    <cellStyle name="Moneda 3 2 3 3 4" xfId="1203" xr:uid="{EBF13E72-10EA-4418-A264-7671ACAE768C}"/>
    <cellStyle name="Moneda 3 2 3 4" xfId="330" xr:uid="{7CC30BC7-DA06-4781-B6C3-8C0CDA4422A8}"/>
    <cellStyle name="Moneda 3 2 3 4 2" xfId="808" xr:uid="{54353D0C-F6BC-4AFB-A218-CB19AA80F64D}"/>
    <cellStyle name="Moneda 3 2 3 4 2 2" xfId="1764" xr:uid="{159E8108-8CC2-4375-B68B-56738B34FF2D}"/>
    <cellStyle name="Moneda 3 2 3 4 3" xfId="1286" xr:uid="{44C717F7-2403-4246-ADC7-75DA22FE2C84}"/>
    <cellStyle name="Moneda 3 2 3 5" xfId="569" xr:uid="{5663AEEE-0BF0-4AC8-8B8A-A2936435F808}"/>
    <cellStyle name="Moneda 3 2 3 5 2" xfId="1525" xr:uid="{B0981AB3-2A1E-46A2-9CF3-2D366D79259C}"/>
    <cellStyle name="Moneda 3 2 3 6" xfId="1047" xr:uid="{F4D14F95-557A-4783-AB4F-A8FBB22B0B55}"/>
    <cellStyle name="Moneda 3 2 4" xfId="115" xr:uid="{621095D1-553F-4DA9-89CC-69C7B9F77CDA}"/>
    <cellStyle name="Moneda 3 2 4 2" xfId="356" xr:uid="{DA3007EF-F58F-40D9-BA52-184282CA94A9}"/>
    <cellStyle name="Moneda 3 2 4 2 2" xfId="834" xr:uid="{0CC8F235-70AF-4C5D-98B6-5E23998C15C8}"/>
    <cellStyle name="Moneda 3 2 4 2 2 2" xfId="1790" xr:uid="{8CD84DE4-43C2-4D57-81E6-1F050D4CDB66}"/>
    <cellStyle name="Moneda 3 2 4 2 3" xfId="1312" xr:uid="{A7FA240A-F73A-44EE-8E58-974E5531309A}"/>
    <cellStyle name="Moneda 3 2 4 3" xfId="595" xr:uid="{A4D23B70-C3FD-4FBD-B3CE-EE86CB0DEA84}"/>
    <cellStyle name="Moneda 3 2 4 3 2" xfId="1551" xr:uid="{6801E076-A969-40DD-91ED-23A6CB517C91}"/>
    <cellStyle name="Moneda 3 2 4 4" xfId="1073" xr:uid="{F0342D8D-28E1-4D19-AE74-3FDF2516F84D}"/>
    <cellStyle name="Moneda 3 2 5" xfId="193" xr:uid="{DB975991-3DA3-460E-817A-99C64E646CF7}"/>
    <cellStyle name="Moneda 3 2 5 2" xfId="434" xr:uid="{2BA48615-6030-45B9-872F-FBD53309D6ED}"/>
    <cellStyle name="Moneda 3 2 5 2 2" xfId="912" xr:uid="{590227AA-B96C-4E28-8233-D053FF286836}"/>
    <cellStyle name="Moneda 3 2 5 2 2 2" xfId="1868" xr:uid="{C3B80AA1-0503-4879-AEAD-20C2C037F344}"/>
    <cellStyle name="Moneda 3 2 5 2 3" xfId="1390" xr:uid="{FB818007-C8E3-4C46-8735-98B1E0FE56C1}"/>
    <cellStyle name="Moneda 3 2 5 3" xfId="673" xr:uid="{68A7CF71-8A97-4BA7-BE72-FED7FEFEC8D7}"/>
    <cellStyle name="Moneda 3 2 5 3 2" xfId="1629" xr:uid="{7A665912-88EC-4F38-A94F-212AB20606BF}"/>
    <cellStyle name="Moneda 3 2 5 4" xfId="1151" xr:uid="{157BE3A4-39D3-4C6C-B64E-DF18406EE596}"/>
    <cellStyle name="Moneda 3 2 6" xfId="278" xr:uid="{D9926336-3AFF-425D-BADA-50D23F9F8654}"/>
    <cellStyle name="Moneda 3 2 6 2" xfId="756" xr:uid="{14FC6A49-78D0-42DA-A5BF-A59FCF2A91F5}"/>
    <cellStyle name="Moneda 3 2 6 2 2" xfId="1712" xr:uid="{01539FEF-3705-44F7-B11A-DE008499D487}"/>
    <cellStyle name="Moneda 3 2 6 3" xfId="1234" xr:uid="{9528B5DA-044F-4ACC-8543-690CFFF8C093}"/>
    <cellStyle name="Moneda 3 2 7" xfId="517" xr:uid="{4E381BCA-149F-47ED-870B-02C9D34E4285}"/>
    <cellStyle name="Moneda 3 2 7 2" xfId="1473" xr:uid="{6EE330E3-D5CA-470D-A3B6-9C0CEB891318}"/>
    <cellStyle name="Moneda 3 2 8" xfId="995" xr:uid="{5DF5DCE8-9ADC-47AB-BC56-F95F15BA7812}"/>
    <cellStyle name="Moneda 3 3" xfId="50" xr:uid="{3E89C3B4-019E-425F-9A5A-2B701B26E03D}"/>
    <cellStyle name="Moneda 3 3 2" xfId="128" xr:uid="{785BCFAB-1222-464C-8659-B6235EC08C0D}"/>
    <cellStyle name="Moneda 3 3 2 2" xfId="369" xr:uid="{474FC8FE-4BA3-4797-91E9-E266A69212AE}"/>
    <cellStyle name="Moneda 3 3 2 2 2" xfId="847" xr:uid="{02504BF9-2E44-46D6-A985-14EC94ABBE93}"/>
    <cellStyle name="Moneda 3 3 2 2 2 2" xfId="1803" xr:uid="{494DA147-D7F6-4D00-8A07-387A9A922106}"/>
    <cellStyle name="Moneda 3 3 2 2 3" xfId="1325" xr:uid="{F7EB703D-A851-4798-8D6D-DE66EEA72EDD}"/>
    <cellStyle name="Moneda 3 3 2 3" xfId="608" xr:uid="{9F2F8AD3-07D2-401F-B4B7-36DD3D207DBE}"/>
    <cellStyle name="Moneda 3 3 2 3 2" xfId="1564" xr:uid="{4273D70E-C8B0-4F40-8D70-E92CB3DCFB49}"/>
    <cellStyle name="Moneda 3 3 2 4" xfId="1086" xr:uid="{EC06B871-69D5-484A-B3E4-BB4F908E0B4D}"/>
    <cellStyle name="Moneda 3 3 3" xfId="206" xr:uid="{D6BB27F5-1BB6-47A5-95E7-D60EEA63416F}"/>
    <cellStyle name="Moneda 3 3 3 2" xfId="447" xr:uid="{0D26CAD8-6DD5-4312-B26D-BFD26EB94DD6}"/>
    <cellStyle name="Moneda 3 3 3 2 2" xfId="925" xr:uid="{40C9C8B3-D1F3-4614-A77D-D1612A9E9D10}"/>
    <cellStyle name="Moneda 3 3 3 2 2 2" xfId="1881" xr:uid="{D0D3EE50-D19E-484E-9326-F73D3033F5DA}"/>
    <cellStyle name="Moneda 3 3 3 2 3" xfId="1403" xr:uid="{6D137AB8-7491-4749-A27E-1A65A5A6574C}"/>
    <cellStyle name="Moneda 3 3 3 3" xfId="686" xr:uid="{BA96102F-0AFB-4566-A539-0EB8E5B25807}"/>
    <cellStyle name="Moneda 3 3 3 3 2" xfId="1642" xr:uid="{015F5A58-3E61-4231-9BB7-B22B10CF29CB}"/>
    <cellStyle name="Moneda 3 3 3 4" xfId="1164" xr:uid="{AAD5F1FD-24B2-4161-80EF-E24EEC3118F3}"/>
    <cellStyle name="Moneda 3 3 4" xfId="291" xr:uid="{66A3CA66-9FAD-47FD-9DBB-1AEF2CEB913A}"/>
    <cellStyle name="Moneda 3 3 4 2" xfId="769" xr:uid="{C8C70132-4AAB-4E03-B848-D4FA39FF9FDC}"/>
    <cellStyle name="Moneda 3 3 4 2 2" xfId="1725" xr:uid="{78B301EE-B2F6-4FC4-9342-1D818257B055}"/>
    <cellStyle name="Moneda 3 3 4 3" xfId="1247" xr:uid="{E3C7A314-D521-43F9-B0FF-81F2105CA30F}"/>
    <cellStyle name="Moneda 3 3 5" xfId="530" xr:uid="{B4C8D31D-16D7-4FEB-B6C7-AFAD4DA8F4D2}"/>
    <cellStyle name="Moneda 3 3 5 2" xfId="1486" xr:uid="{4357CE63-9E57-4D4B-B6FC-B3D83FF3116B}"/>
    <cellStyle name="Moneda 3 3 6" xfId="1008" xr:uid="{257B54A6-1868-4A3A-A19F-1F622AC953E4}"/>
    <cellStyle name="Moneda 3 4" xfId="76" xr:uid="{2B76669E-CFA3-4092-BF90-25D8A0066B96}"/>
    <cellStyle name="Moneda 3 4 2" xfId="154" xr:uid="{38633E0B-B85C-406A-BC89-E943526E10BC}"/>
    <cellStyle name="Moneda 3 4 2 2" xfId="395" xr:uid="{40A544A7-9066-4500-AFAE-024BC0362AA5}"/>
    <cellStyle name="Moneda 3 4 2 2 2" xfId="873" xr:uid="{02078B99-33D2-4988-9B9F-2F53507840EC}"/>
    <cellStyle name="Moneda 3 4 2 2 2 2" xfId="1829" xr:uid="{2DECFA86-C469-4F26-9A5E-04404C30E4F6}"/>
    <cellStyle name="Moneda 3 4 2 2 3" xfId="1351" xr:uid="{F8B325AB-5D47-405B-B582-E76E988A9FFB}"/>
    <cellStyle name="Moneda 3 4 2 3" xfId="634" xr:uid="{DD7BB353-BB69-4B1E-BE9B-A1F6C63C5AAA}"/>
    <cellStyle name="Moneda 3 4 2 3 2" xfId="1590" xr:uid="{8A9E4339-C810-4F48-9C63-1C449635DEE9}"/>
    <cellStyle name="Moneda 3 4 2 4" xfId="1112" xr:uid="{A1328EA6-BA6A-4CED-A9B3-129BDDCDC9D4}"/>
    <cellStyle name="Moneda 3 4 3" xfId="232" xr:uid="{35977E1B-90DC-4388-A392-A8EBB849DFDF}"/>
    <cellStyle name="Moneda 3 4 3 2" xfId="473" xr:uid="{662E43A0-FD87-4A85-9633-7838D2B6B282}"/>
    <cellStyle name="Moneda 3 4 3 2 2" xfId="951" xr:uid="{FCD33E66-6C14-468E-A6A2-6F9FB6BA36DB}"/>
    <cellStyle name="Moneda 3 4 3 2 2 2" xfId="1907" xr:uid="{8B7B9949-8774-4C54-BC32-CD570863CC2F}"/>
    <cellStyle name="Moneda 3 4 3 2 3" xfId="1429" xr:uid="{AA38C475-AEB9-4C0C-8181-A7CD22006AE9}"/>
    <cellStyle name="Moneda 3 4 3 3" xfId="712" xr:uid="{0CF00DA9-1046-4394-8467-DAA2D62FB85A}"/>
    <cellStyle name="Moneda 3 4 3 3 2" xfId="1668" xr:uid="{1E183DFF-A22E-4FBA-B676-AD8414833250}"/>
    <cellStyle name="Moneda 3 4 3 4" xfId="1190" xr:uid="{0FC062DB-0A75-40E1-B055-7C9D6AE15769}"/>
    <cellStyle name="Moneda 3 4 4" xfId="317" xr:uid="{8B937403-5341-4E4B-BBB3-A24A357CE1EF}"/>
    <cellStyle name="Moneda 3 4 4 2" xfId="795" xr:uid="{CE7B9E00-318F-4D4D-9C47-DE72EDDDA6C8}"/>
    <cellStyle name="Moneda 3 4 4 2 2" xfId="1751" xr:uid="{D05FF9AC-B4D6-49A9-AFAE-F19A972A57AF}"/>
    <cellStyle name="Moneda 3 4 4 3" xfId="1273" xr:uid="{FE6CF03F-C826-4A01-AA34-A5D01BA5BD79}"/>
    <cellStyle name="Moneda 3 4 5" xfId="556" xr:uid="{5CAC3A66-C062-4523-8770-74625ED2F7AA}"/>
    <cellStyle name="Moneda 3 4 5 2" xfId="1512" xr:uid="{0BBBB899-A56B-4896-834B-DA3591C14E50}"/>
    <cellStyle name="Moneda 3 4 6" xfId="1034" xr:uid="{8BBB85BB-B323-45BB-AE50-101E63248EEF}"/>
    <cellStyle name="Moneda 3 5" xfId="102" xr:uid="{A45EDE61-87F4-4D98-89DF-5C53B81B98A3}"/>
    <cellStyle name="Moneda 3 5 2" xfId="343" xr:uid="{14D90090-C438-4BC4-88AB-6E93142C73CD}"/>
    <cellStyle name="Moneda 3 5 2 2" xfId="821" xr:uid="{539309CB-E035-4AAD-B05C-437548F3CAFB}"/>
    <cellStyle name="Moneda 3 5 2 2 2" xfId="1777" xr:uid="{824C9483-76EB-4FE3-BA4E-6EE7992311B5}"/>
    <cellStyle name="Moneda 3 5 2 3" xfId="1299" xr:uid="{D104A58E-BEAD-4FC6-8C17-3ADCBAC81A05}"/>
    <cellStyle name="Moneda 3 5 3" xfId="582" xr:uid="{64DF9A77-4812-4934-B2A1-2F4121CF178C}"/>
    <cellStyle name="Moneda 3 5 3 2" xfId="1538" xr:uid="{AD1A6EF2-AA31-4207-88C6-0739130E7618}"/>
    <cellStyle name="Moneda 3 5 4" xfId="1060" xr:uid="{3F74FF19-D5B3-4A99-AFD9-FB240FE16129}"/>
    <cellStyle name="Moneda 3 6" xfId="180" xr:uid="{37D42EA4-010B-4F13-8995-208F9938B450}"/>
    <cellStyle name="Moneda 3 6 2" xfId="421" xr:uid="{66501FFE-9A13-4827-A9FA-E728A4E1969E}"/>
    <cellStyle name="Moneda 3 6 2 2" xfId="899" xr:uid="{07D9A521-94E6-4C7B-B234-B90D201C162F}"/>
    <cellStyle name="Moneda 3 6 2 2 2" xfId="1855" xr:uid="{EAC9E27F-B9BF-43DE-91AA-2916A35FA3B6}"/>
    <cellStyle name="Moneda 3 6 2 3" xfId="1377" xr:uid="{64F116B2-0A10-4EBA-9F2F-CD77AB53FDA9}"/>
    <cellStyle name="Moneda 3 6 3" xfId="660" xr:uid="{ECAFA62F-3051-4D7F-857E-F8BA97B91D81}"/>
    <cellStyle name="Moneda 3 6 3 2" xfId="1616" xr:uid="{FB828E40-26CC-45B9-800B-93B50E73C9AC}"/>
    <cellStyle name="Moneda 3 6 4" xfId="1138" xr:uid="{FCABC24B-B812-4743-9FC2-602D8BCD18D5}"/>
    <cellStyle name="Moneda 3 7" xfId="265" xr:uid="{6F625582-AAAA-47F6-84BC-B525088F43C0}"/>
    <cellStyle name="Moneda 3 7 2" xfId="743" xr:uid="{148306C2-2977-492B-B819-B6711315CDD9}"/>
    <cellStyle name="Moneda 3 7 2 2" xfId="1699" xr:uid="{43DED231-0023-40FC-97B9-30E5C463E905}"/>
    <cellStyle name="Moneda 3 7 3" xfId="1221" xr:uid="{634048E4-4039-484F-B9F1-A79B94C11B50}"/>
    <cellStyle name="Moneda 3 8" xfId="504" xr:uid="{87E12D70-0487-4022-86C1-677BD49C491C}"/>
    <cellStyle name="Moneda 3 8 2" xfId="1460" xr:uid="{B0009E15-45C9-452D-BD9C-A624B5EF188B}"/>
    <cellStyle name="Moneda 3 9" xfId="26" xr:uid="{C12076E7-1DAB-4E85-B735-21977B396D06}"/>
    <cellStyle name="Moneda 4" xfId="11" xr:uid="{08A165F1-38F5-48DA-9474-B15517A1D4DE}"/>
    <cellStyle name="Moneda 4 10" xfId="979" xr:uid="{A0A6DF31-B476-445E-92BF-8E621E3F5BE7}"/>
    <cellStyle name="Moneda 4 2" xfId="31" xr:uid="{7115185F-4AB2-4DBA-A03A-BC2C316D233E}"/>
    <cellStyle name="Moneda 4 2 2" xfId="56" xr:uid="{9DB2F414-AE1F-4BD4-B4A4-EB79A208B73A}"/>
    <cellStyle name="Moneda 4 2 2 2" xfId="134" xr:uid="{95021390-C96F-48DC-B2B1-D42D86EE3782}"/>
    <cellStyle name="Moneda 4 2 2 2 2" xfId="375" xr:uid="{CA5D91BD-E4FE-4C8A-90A4-26B20593413D}"/>
    <cellStyle name="Moneda 4 2 2 2 2 2" xfId="853" xr:uid="{A1CA6015-89BE-4585-88A5-E1227FCACCF6}"/>
    <cellStyle name="Moneda 4 2 2 2 2 2 2" xfId="1809" xr:uid="{3F649DD9-8C08-4E9D-9A4B-69E76FEC8DF4}"/>
    <cellStyle name="Moneda 4 2 2 2 2 3" xfId="1331" xr:uid="{2F527113-23DD-441B-A082-716F28971361}"/>
    <cellStyle name="Moneda 4 2 2 2 3" xfId="614" xr:uid="{2B82629E-3403-4740-B511-9543CE0E8BC5}"/>
    <cellStyle name="Moneda 4 2 2 2 3 2" xfId="1570" xr:uid="{EC0C2AE3-3608-4A1B-B17B-71178ACB5202}"/>
    <cellStyle name="Moneda 4 2 2 2 4" xfId="1092" xr:uid="{ECAC14BA-EF40-457D-AFA4-3C53BF94D022}"/>
    <cellStyle name="Moneda 4 2 2 3" xfId="212" xr:uid="{A1A26CB8-C0A0-4F54-AF43-B2544C8953DC}"/>
    <cellStyle name="Moneda 4 2 2 3 2" xfId="453" xr:uid="{3F179F07-4B07-48E8-9C62-0FB98F4FE986}"/>
    <cellStyle name="Moneda 4 2 2 3 2 2" xfId="931" xr:uid="{172E6EB7-B1E1-4F66-A9A5-6EBD7FF98ABC}"/>
    <cellStyle name="Moneda 4 2 2 3 2 2 2" xfId="1887" xr:uid="{C1199F3F-5165-45F4-8E78-1FD76F1CD91B}"/>
    <cellStyle name="Moneda 4 2 2 3 2 3" xfId="1409" xr:uid="{B29689EF-C870-4180-A04D-E3F883365F83}"/>
    <cellStyle name="Moneda 4 2 2 3 3" xfId="692" xr:uid="{D9A38083-4594-410F-87F3-F073AC272376}"/>
    <cellStyle name="Moneda 4 2 2 3 3 2" xfId="1648" xr:uid="{365193B8-F4EE-4B97-9F2B-F9B3D832B7B6}"/>
    <cellStyle name="Moneda 4 2 2 3 4" xfId="1170" xr:uid="{BB0A0B46-7E03-4C54-8CFF-9ED5D03FF807}"/>
    <cellStyle name="Moneda 4 2 2 4" xfId="297" xr:uid="{EFF071CA-8C1D-46FC-A363-D6694E57420C}"/>
    <cellStyle name="Moneda 4 2 2 4 2" xfId="775" xr:uid="{E37B735A-6896-4B27-9434-1D41579E57A9}"/>
    <cellStyle name="Moneda 4 2 2 4 2 2" xfId="1731" xr:uid="{F4296306-A83E-4F20-96A1-F3B3BCA2577F}"/>
    <cellStyle name="Moneda 4 2 2 4 3" xfId="1253" xr:uid="{A4BBD2C9-CDFE-4524-A2E8-7FA07D9D3C7B}"/>
    <cellStyle name="Moneda 4 2 2 5" xfId="536" xr:uid="{A4CF283A-CB90-4EE4-A2A2-FBB2B71EB9B6}"/>
    <cellStyle name="Moneda 4 2 2 5 2" xfId="1492" xr:uid="{311DEC3D-ECB5-4A70-847F-BCFDCBC4DBBC}"/>
    <cellStyle name="Moneda 4 2 2 6" xfId="1014" xr:uid="{94821D9B-3D78-4170-83D2-B1663DB36C01}"/>
    <cellStyle name="Moneda 4 2 3" xfId="82" xr:uid="{CC5093F2-AEAB-4C72-A4B1-7B0990A87E32}"/>
    <cellStyle name="Moneda 4 2 3 2" xfId="160" xr:uid="{B0C7D051-D836-432E-AADB-03E795620097}"/>
    <cellStyle name="Moneda 4 2 3 2 2" xfId="401" xr:uid="{3CB81142-0961-4DB9-8053-729066683019}"/>
    <cellStyle name="Moneda 4 2 3 2 2 2" xfId="879" xr:uid="{A18137FB-2AEF-4D34-AF06-53B07B53C947}"/>
    <cellStyle name="Moneda 4 2 3 2 2 2 2" xfId="1835" xr:uid="{FB443E67-9A4B-4CF6-80C4-9B2EB2605A0C}"/>
    <cellStyle name="Moneda 4 2 3 2 2 3" xfId="1357" xr:uid="{C5CE595D-D902-4B1C-94DA-15107FB3659A}"/>
    <cellStyle name="Moneda 4 2 3 2 3" xfId="640" xr:uid="{04A35895-32E2-4D29-BA84-A4803E81CABF}"/>
    <cellStyle name="Moneda 4 2 3 2 3 2" xfId="1596" xr:uid="{6F4A2BCA-C563-4CD2-A4B9-7F276225B3DB}"/>
    <cellStyle name="Moneda 4 2 3 2 4" xfId="1118" xr:uid="{11D64334-F00B-4FD1-A541-7C89A5F039E6}"/>
    <cellStyle name="Moneda 4 2 3 3" xfId="238" xr:uid="{48CD6E92-7CE2-4377-B61C-C3771CCB2E92}"/>
    <cellStyle name="Moneda 4 2 3 3 2" xfId="479" xr:uid="{EAECA1D2-B406-4BDD-853D-8213464AE3A3}"/>
    <cellStyle name="Moneda 4 2 3 3 2 2" xfId="957" xr:uid="{B465ED7C-B8A7-4DA9-AEAF-AE33D0E10518}"/>
    <cellStyle name="Moneda 4 2 3 3 2 2 2" xfId="1913" xr:uid="{8640A3B7-8DD8-42F6-B21C-536C77DDB08B}"/>
    <cellStyle name="Moneda 4 2 3 3 2 3" xfId="1435" xr:uid="{F59824B3-F199-4964-940C-63FDE87FF087}"/>
    <cellStyle name="Moneda 4 2 3 3 3" xfId="718" xr:uid="{B2464602-F011-41A3-9147-8FD4E4BBC3DA}"/>
    <cellStyle name="Moneda 4 2 3 3 3 2" xfId="1674" xr:uid="{4079E878-0DE6-4A9B-965F-FF8CF31A6895}"/>
    <cellStyle name="Moneda 4 2 3 3 4" xfId="1196" xr:uid="{A375C382-9DF7-4800-BEE7-3544FD06E099}"/>
    <cellStyle name="Moneda 4 2 3 4" xfId="323" xr:uid="{C58B7137-75E8-47F9-978B-4C615CE4A563}"/>
    <cellStyle name="Moneda 4 2 3 4 2" xfId="801" xr:uid="{5A70261C-6967-400E-B463-A7CFE1AD0464}"/>
    <cellStyle name="Moneda 4 2 3 4 2 2" xfId="1757" xr:uid="{5B9654C4-8D98-4245-BB9A-7C8A93B75482}"/>
    <cellStyle name="Moneda 4 2 3 4 3" xfId="1279" xr:uid="{F8899A75-460F-4E12-A960-92BC4DA64447}"/>
    <cellStyle name="Moneda 4 2 3 5" xfId="562" xr:uid="{A2EC1566-8BFA-4FE2-8EAC-27EA164ECA48}"/>
    <cellStyle name="Moneda 4 2 3 5 2" xfId="1518" xr:uid="{C6BECD95-125D-421B-B1BF-B323B47292DA}"/>
    <cellStyle name="Moneda 4 2 3 6" xfId="1040" xr:uid="{0A0026AE-6E8D-4DE6-9C19-CF7871E1AD2F}"/>
    <cellStyle name="Moneda 4 2 4" xfId="108" xr:uid="{99A0ED72-B2BF-4B4A-B7CA-8A5D4A7EE1B0}"/>
    <cellStyle name="Moneda 4 2 4 2" xfId="349" xr:uid="{EEE097ED-08DA-40BE-B4A0-EC9F6186808B}"/>
    <cellStyle name="Moneda 4 2 4 2 2" xfId="827" xr:uid="{5F61CCF2-AAD7-4A6A-8B44-84714FF6EDD4}"/>
    <cellStyle name="Moneda 4 2 4 2 2 2" xfId="1783" xr:uid="{C620FC2A-9EAB-41FA-A5ED-FF1D2C1AD8DD}"/>
    <cellStyle name="Moneda 4 2 4 2 3" xfId="1305" xr:uid="{A8F8EFCA-7862-4C65-9AC7-61D045964E0D}"/>
    <cellStyle name="Moneda 4 2 4 3" xfId="588" xr:uid="{FCB2FE9D-903C-402B-B467-15E4C57213B4}"/>
    <cellStyle name="Moneda 4 2 4 3 2" xfId="1544" xr:uid="{248D18E5-FDD9-40EF-A216-9BE462F4C730}"/>
    <cellStyle name="Moneda 4 2 4 4" xfId="1066" xr:uid="{C7C1014D-0F95-41D2-9678-00590D7DE907}"/>
    <cellStyle name="Moneda 4 2 5" xfId="186" xr:uid="{23BDFB5C-B260-453B-A6DB-EADCD730DFC5}"/>
    <cellStyle name="Moneda 4 2 5 2" xfId="427" xr:uid="{82E630A3-F648-40A2-B2D4-3426DCFB74C6}"/>
    <cellStyle name="Moneda 4 2 5 2 2" xfId="905" xr:uid="{3CBF0B59-58F4-4487-9235-19AFEA6A263A}"/>
    <cellStyle name="Moneda 4 2 5 2 2 2" xfId="1861" xr:uid="{B8EBEDD9-62FA-4CE3-B4BC-A071914F4ABA}"/>
    <cellStyle name="Moneda 4 2 5 2 3" xfId="1383" xr:uid="{DF5CA540-4054-4869-91BA-D95F227C3EE0}"/>
    <cellStyle name="Moneda 4 2 5 3" xfId="666" xr:uid="{9909CE5B-72E1-41D2-B6B3-DFB21398D3B9}"/>
    <cellStyle name="Moneda 4 2 5 3 2" xfId="1622" xr:uid="{A101E457-F864-471B-8AD6-76388C6286C0}"/>
    <cellStyle name="Moneda 4 2 5 4" xfId="1144" xr:uid="{8D4FA552-D146-45F3-BB38-0C1CEFE49E1D}"/>
    <cellStyle name="Moneda 4 2 6" xfId="271" xr:uid="{E61448FA-76B2-45D4-8A51-FC16E1694C95}"/>
    <cellStyle name="Moneda 4 2 6 2" xfId="749" xr:uid="{B8A9A231-5DE9-4CA1-9BC6-13B30D85B98C}"/>
    <cellStyle name="Moneda 4 2 6 2 2" xfId="1705" xr:uid="{B35ACB2B-6805-468E-AEDF-1FB1C470C3CB}"/>
    <cellStyle name="Moneda 4 2 6 3" xfId="1227" xr:uid="{564A79CB-30D4-4679-AA68-D13690797FA8}"/>
    <cellStyle name="Moneda 4 2 7" xfId="510" xr:uid="{345C4DB3-FA3F-4D14-BE3B-145155B346F4}"/>
    <cellStyle name="Moneda 4 2 7 2" xfId="1466" xr:uid="{9E2D4BCC-5253-4CE8-87AB-8F2EF96A0225}"/>
    <cellStyle name="Moneda 4 2 8" xfId="988" xr:uid="{A812F4AD-30F5-458D-981A-66986052C493}"/>
    <cellStyle name="Moneda 4 3" xfId="43" xr:uid="{E2BD6C52-C88F-4D02-A6DC-084CAE47756C}"/>
    <cellStyle name="Moneda 4 3 2" xfId="121" xr:uid="{F485BF9A-A03C-4EC3-99EA-E929D7F32585}"/>
    <cellStyle name="Moneda 4 3 2 2" xfId="362" xr:uid="{FB5E3EA9-1873-4DDC-B442-57B844E7F524}"/>
    <cellStyle name="Moneda 4 3 2 2 2" xfId="840" xr:uid="{694E6DA9-26D0-406F-BB2C-5709945329ED}"/>
    <cellStyle name="Moneda 4 3 2 2 2 2" xfId="1796" xr:uid="{BDFD5E0C-3AB2-405B-98C5-CE4194E11C09}"/>
    <cellStyle name="Moneda 4 3 2 2 3" xfId="1318" xr:uid="{73F3CE9F-A06B-4324-8175-9F5DDC1B40BF}"/>
    <cellStyle name="Moneda 4 3 2 3" xfId="601" xr:uid="{BEBC139C-0744-4F63-8F04-D9D226F2827F}"/>
    <cellStyle name="Moneda 4 3 2 3 2" xfId="1557" xr:uid="{E73B3325-228B-4292-8AB5-19CC8271C3ED}"/>
    <cellStyle name="Moneda 4 3 2 4" xfId="1079" xr:uid="{BAC9C284-230E-4020-8F7C-D19EDF1320E0}"/>
    <cellStyle name="Moneda 4 3 3" xfId="199" xr:uid="{B2726487-9A70-4FAC-B73F-CB221EB5300F}"/>
    <cellStyle name="Moneda 4 3 3 2" xfId="440" xr:uid="{E2C5EB71-0FAB-494A-89F4-8BFEE8EA26F0}"/>
    <cellStyle name="Moneda 4 3 3 2 2" xfId="918" xr:uid="{198ABF29-EE35-41A6-AC58-5D1F4F2EAA5C}"/>
    <cellStyle name="Moneda 4 3 3 2 2 2" xfId="1874" xr:uid="{2D3EF0A4-171E-4FFC-BE4A-3B13FA37F21A}"/>
    <cellStyle name="Moneda 4 3 3 2 3" xfId="1396" xr:uid="{7AFA2722-967F-48AC-B3F3-B6C8D714D0C1}"/>
    <cellStyle name="Moneda 4 3 3 3" xfId="679" xr:uid="{218FB4BC-8D09-400F-AA4A-1A27E30BE0EC}"/>
    <cellStyle name="Moneda 4 3 3 3 2" xfId="1635" xr:uid="{E5B3A1A0-D02F-4761-8604-3021463EFD78}"/>
    <cellStyle name="Moneda 4 3 3 4" xfId="1157" xr:uid="{07BC5251-F6BD-40E8-ADE7-68B327E03640}"/>
    <cellStyle name="Moneda 4 3 4" xfId="284" xr:uid="{434C6AAD-1B19-41DB-8260-9C8EDCD9050A}"/>
    <cellStyle name="Moneda 4 3 4 2" xfId="762" xr:uid="{24D14FB9-705C-4356-89F9-F349CC494B59}"/>
    <cellStyle name="Moneda 4 3 4 2 2" xfId="1718" xr:uid="{A0FA5075-E566-4DAE-BFF8-19FFC7544C9D}"/>
    <cellStyle name="Moneda 4 3 4 3" xfId="1240" xr:uid="{9BF922E9-298F-42A3-A1E7-F9CF340DF68E}"/>
    <cellStyle name="Moneda 4 3 5" xfId="523" xr:uid="{396149AC-0124-4C9C-B1A6-282CF61EAF27}"/>
    <cellStyle name="Moneda 4 3 5 2" xfId="1479" xr:uid="{5C22D649-EBED-4584-A721-3EB40C5D6425}"/>
    <cellStyle name="Moneda 4 3 6" xfId="1001" xr:uid="{C709E5AF-7677-4221-A655-907258A073AD}"/>
    <cellStyle name="Moneda 4 4" xfId="69" xr:uid="{96C18D48-4580-436A-A083-0AAFFB5B8ADB}"/>
    <cellStyle name="Moneda 4 4 2" xfId="147" xr:uid="{ED408B04-5048-406E-8EEE-B0A14F718B51}"/>
    <cellStyle name="Moneda 4 4 2 2" xfId="388" xr:uid="{63BB07AA-470A-4133-8AA1-E6036325D0BA}"/>
    <cellStyle name="Moneda 4 4 2 2 2" xfId="866" xr:uid="{FEDE50A7-619F-46AD-9CD8-60CDCB735AB6}"/>
    <cellStyle name="Moneda 4 4 2 2 2 2" xfId="1822" xr:uid="{F6EDB2C8-DDCA-4A7A-8751-FD07880D6560}"/>
    <cellStyle name="Moneda 4 4 2 2 3" xfId="1344" xr:uid="{D4CE98F0-24CF-4886-A7F3-D1958FE9F857}"/>
    <cellStyle name="Moneda 4 4 2 3" xfId="627" xr:uid="{F6188423-8EF4-4D79-8B2E-6FBFED43E4DE}"/>
    <cellStyle name="Moneda 4 4 2 3 2" xfId="1583" xr:uid="{AB7C7623-6888-475E-93D5-49CD5897C47A}"/>
    <cellStyle name="Moneda 4 4 2 4" xfId="1105" xr:uid="{284A0C03-AF2E-4787-864B-0D564897F9E1}"/>
    <cellStyle name="Moneda 4 4 3" xfId="225" xr:uid="{A3410E49-6397-44E6-8A62-CCC589C6A485}"/>
    <cellStyle name="Moneda 4 4 3 2" xfId="466" xr:uid="{28948791-B608-4C8D-A67F-988820CC7636}"/>
    <cellStyle name="Moneda 4 4 3 2 2" xfId="944" xr:uid="{135FB9EE-DBC1-45ED-911A-49A3927AF103}"/>
    <cellStyle name="Moneda 4 4 3 2 2 2" xfId="1900" xr:uid="{DBFD3F35-4B65-4095-A813-91D64824A7DD}"/>
    <cellStyle name="Moneda 4 4 3 2 3" xfId="1422" xr:uid="{F7489EB8-4499-4AB2-8519-13E6924ADC2B}"/>
    <cellStyle name="Moneda 4 4 3 3" xfId="705" xr:uid="{F98A93F7-1EB2-4870-80B0-6B84474B9091}"/>
    <cellStyle name="Moneda 4 4 3 3 2" xfId="1661" xr:uid="{5A70E4A5-875D-4055-9342-344FDC5341F8}"/>
    <cellStyle name="Moneda 4 4 3 4" xfId="1183" xr:uid="{B7E21AE9-CB9D-48AB-8FD4-CDB34788C78D}"/>
    <cellStyle name="Moneda 4 4 4" xfId="310" xr:uid="{77E2DDA4-FF23-4CEE-8F69-1407A1F6788A}"/>
    <cellStyle name="Moneda 4 4 4 2" xfId="788" xr:uid="{CBB21496-173B-4A2D-B47A-7BF02FD19FB1}"/>
    <cellStyle name="Moneda 4 4 4 2 2" xfId="1744" xr:uid="{D191DF35-3EB6-49B3-A31C-3BBC406BEB6D}"/>
    <cellStyle name="Moneda 4 4 4 3" xfId="1266" xr:uid="{82F1D0F1-83E8-41FC-A141-1AEBDA06F36E}"/>
    <cellStyle name="Moneda 4 4 5" xfId="549" xr:uid="{F213C05B-7101-4C87-9AA5-D848FD207151}"/>
    <cellStyle name="Moneda 4 4 5 2" xfId="1505" xr:uid="{E6F18EEB-2009-4BD8-88DD-6FEB138A2606}"/>
    <cellStyle name="Moneda 4 4 6" xfId="1027" xr:uid="{9DF16DC1-3F78-4742-AF2F-A436590753B8}"/>
    <cellStyle name="Moneda 4 5" xfId="95" xr:uid="{87091419-5E1B-4613-8B08-9205D729C514}"/>
    <cellStyle name="Moneda 4 5 2" xfId="336" xr:uid="{A1577041-BFDD-456C-8132-9BD2A6F0CBA0}"/>
    <cellStyle name="Moneda 4 5 2 2" xfId="814" xr:uid="{133A0AB7-BB14-4C60-AC7A-BA2AA78D946F}"/>
    <cellStyle name="Moneda 4 5 2 2 2" xfId="1770" xr:uid="{0F0D5C18-E775-433D-B416-1FCBA07E6704}"/>
    <cellStyle name="Moneda 4 5 2 3" xfId="1292" xr:uid="{E0F0BAC9-6AB1-4AF3-BDD4-318EE9BF943D}"/>
    <cellStyle name="Moneda 4 5 3" xfId="575" xr:uid="{B86042AC-D62A-4671-9901-64B4DE71B929}"/>
    <cellStyle name="Moneda 4 5 3 2" xfId="1531" xr:uid="{A183ACE3-0D5C-4072-A7C0-081EFAE43EB1}"/>
    <cellStyle name="Moneda 4 5 4" xfId="1053" xr:uid="{F55BC2B7-C47A-4BF5-9C90-3A178A7DE555}"/>
    <cellStyle name="Moneda 4 6" xfId="173" xr:uid="{91071FDE-1B11-41B9-AE98-E960E3B6917E}"/>
    <cellStyle name="Moneda 4 6 2" xfId="414" xr:uid="{E0DD9340-9AFA-4FC8-9812-0493F9FFF356}"/>
    <cellStyle name="Moneda 4 6 2 2" xfId="892" xr:uid="{32244805-80EA-49AD-BFCF-BCF48F7CC5C6}"/>
    <cellStyle name="Moneda 4 6 2 2 2" xfId="1848" xr:uid="{72B7A628-B74F-4473-A7EF-0C0CB3086A03}"/>
    <cellStyle name="Moneda 4 6 2 3" xfId="1370" xr:uid="{07380EDF-1DFC-40C6-ACD2-3C1479F7C706}"/>
    <cellStyle name="Moneda 4 6 3" xfId="653" xr:uid="{8621B832-ABB7-4EDE-A342-4C96D6CDDF08}"/>
    <cellStyle name="Moneda 4 6 3 2" xfId="1609" xr:uid="{74ED5E53-B250-4DCB-8A6C-BD5B49189AD4}"/>
    <cellStyle name="Moneda 4 6 4" xfId="1131" xr:uid="{338EDFE9-2869-450A-8106-0069EE64530A}"/>
    <cellStyle name="Moneda 4 7" xfId="258" xr:uid="{D83FA7A0-A337-436C-8057-78C2921CB1DA}"/>
    <cellStyle name="Moneda 4 7 2" xfId="736" xr:uid="{37936E0A-9F84-438A-8762-683F0057650C}"/>
    <cellStyle name="Moneda 4 7 2 2" xfId="1692" xr:uid="{58923EC8-0635-4CA9-9065-F0DF1B6900A2}"/>
    <cellStyle name="Moneda 4 7 3" xfId="1214" xr:uid="{4FB9767A-4F9F-4C88-B51B-F9073920E2D3}"/>
    <cellStyle name="Moneda 4 8" xfId="497" xr:uid="{35DF9056-3C05-4BB1-A54E-102BB1601A9C}"/>
    <cellStyle name="Moneda 4 8 2" xfId="1453" xr:uid="{A99DFD7D-E8E7-4A3C-8F8A-191C695C706D}"/>
    <cellStyle name="Moneda 4 9" xfId="18" xr:uid="{4D145006-82C8-4EAD-A9B3-5F1EC710EFEA}"/>
    <cellStyle name="Moneda 5" xfId="19" xr:uid="{CAB9C2DE-C5B0-47F9-A869-1877B1E99798}"/>
    <cellStyle name="Moneda 5 2" xfId="55" xr:uid="{2CB7E9F4-0A1B-410A-8E09-B6AFACEE3E7B}"/>
    <cellStyle name="Moneda 5 2 2" xfId="133" xr:uid="{8A6315E5-E06D-43B1-B312-A8F0E5C5275B}"/>
    <cellStyle name="Moneda 5 2 2 2" xfId="374" xr:uid="{8DE545E9-D0B0-462A-9140-097AB7F04AC5}"/>
    <cellStyle name="Moneda 5 2 2 2 2" xfId="852" xr:uid="{B9D4B5F5-F4D5-49E9-BB0A-1DFBE9727CFE}"/>
    <cellStyle name="Moneda 5 2 2 2 2 2" xfId="1808" xr:uid="{0BCB6A27-7EA4-4227-B0CE-85D2B52E14B9}"/>
    <cellStyle name="Moneda 5 2 2 2 3" xfId="1330" xr:uid="{F15D4AE5-A390-49AE-9556-90B76850B490}"/>
    <cellStyle name="Moneda 5 2 2 3" xfId="613" xr:uid="{EEAFD92D-3CC8-43B7-9FCB-88966F1AC72D}"/>
    <cellStyle name="Moneda 5 2 2 3 2" xfId="1569" xr:uid="{F2924883-9696-4A65-8C7B-91691DC47846}"/>
    <cellStyle name="Moneda 5 2 2 4" xfId="1091" xr:uid="{5B4BE958-984C-44FA-A80B-58ED6C94B003}"/>
    <cellStyle name="Moneda 5 2 3" xfId="211" xr:uid="{E4CA9E81-DC6B-4884-8D16-39D2C523FC68}"/>
    <cellStyle name="Moneda 5 2 3 2" xfId="452" xr:uid="{47D1DB44-3357-4841-BBC0-73C271DC59A7}"/>
    <cellStyle name="Moneda 5 2 3 2 2" xfId="930" xr:uid="{9CE8E94C-C3C1-4F3E-BDE0-5B51B6D39280}"/>
    <cellStyle name="Moneda 5 2 3 2 2 2" xfId="1886" xr:uid="{A1CC514F-923D-4F60-9588-5FA6FEA7603E}"/>
    <cellStyle name="Moneda 5 2 3 2 3" xfId="1408" xr:uid="{3388315A-F4E3-4573-9F5B-E91AE46E76D5}"/>
    <cellStyle name="Moneda 5 2 3 3" xfId="691" xr:uid="{ADD50B35-4DAD-4FC9-ACBA-64C9B081E5DD}"/>
    <cellStyle name="Moneda 5 2 3 3 2" xfId="1647" xr:uid="{BF759C2A-60A3-4419-AE65-0730F0348401}"/>
    <cellStyle name="Moneda 5 2 3 4" xfId="1169" xr:uid="{0773F9E6-8011-48E5-ABA4-6BB82CE30EF1}"/>
    <cellStyle name="Moneda 5 2 4" xfId="296" xr:uid="{5800B924-9851-4513-B72A-B8571A8113D5}"/>
    <cellStyle name="Moneda 5 2 4 2" xfId="774" xr:uid="{B799C6E4-2DBC-48D7-B898-23E91FAE017F}"/>
    <cellStyle name="Moneda 5 2 4 2 2" xfId="1730" xr:uid="{13B786B6-9D41-4F95-99FE-B27770A6354D}"/>
    <cellStyle name="Moneda 5 2 4 3" xfId="1252" xr:uid="{DFBE28BD-BCE0-44DE-9DDA-E29B882EBD72}"/>
    <cellStyle name="Moneda 5 2 5" xfId="535" xr:uid="{13FF8C82-C4EE-4DFE-889D-2103F28501B3}"/>
    <cellStyle name="Moneda 5 2 5 2" xfId="1491" xr:uid="{6791F431-B06E-438F-945C-C7047F590627}"/>
    <cellStyle name="Moneda 5 2 6" xfId="1013" xr:uid="{FC7E5427-919E-47DE-A91F-0F78878C62D6}"/>
    <cellStyle name="Moneda 5 3" xfId="81" xr:uid="{E977316C-D193-4198-BD31-1B7E7D670B90}"/>
    <cellStyle name="Moneda 5 3 2" xfId="159" xr:uid="{C72CF55F-DF62-45C0-A0AF-A1BB98C8313E}"/>
    <cellStyle name="Moneda 5 3 2 2" xfId="400" xr:uid="{BE7A6AFB-D3B5-4085-8F12-E9680E293DA9}"/>
    <cellStyle name="Moneda 5 3 2 2 2" xfId="878" xr:uid="{4AF0E067-EACA-4D87-BE5C-9E449C6D6D6D}"/>
    <cellStyle name="Moneda 5 3 2 2 2 2" xfId="1834" xr:uid="{9AB09309-EDC2-441D-A351-5AB59F51AB19}"/>
    <cellStyle name="Moneda 5 3 2 2 3" xfId="1356" xr:uid="{EEC7E27A-C921-4308-9BB2-5CDB3A459DCD}"/>
    <cellStyle name="Moneda 5 3 2 3" xfId="639" xr:uid="{890B5D21-66DA-4B4F-A48F-FD806B7F18EB}"/>
    <cellStyle name="Moneda 5 3 2 3 2" xfId="1595" xr:uid="{50037A7B-AD11-41AE-9807-064F4039649D}"/>
    <cellStyle name="Moneda 5 3 2 4" xfId="1117" xr:uid="{E621B569-7DCC-4F0C-8697-DBF8ABE3B976}"/>
    <cellStyle name="Moneda 5 3 3" xfId="237" xr:uid="{83CFE887-9B3B-4DF4-80BE-E712D311C404}"/>
    <cellStyle name="Moneda 5 3 3 2" xfId="478" xr:uid="{DD291CCD-1115-40E6-B1CD-0B15E1963C5E}"/>
    <cellStyle name="Moneda 5 3 3 2 2" xfId="956" xr:uid="{749E666C-E0BB-4905-B6FB-BB80A0F3BB6A}"/>
    <cellStyle name="Moneda 5 3 3 2 2 2" xfId="1912" xr:uid="{1555E3D8-A8E5-4CBD-A17A-343F6CFA45C5}"/>
    <cellStyle name="Moneda 5 3 3 2 3" xfId="1434" xr:uid="{4F0DCC87-C666-4AD5-B0A8-190D6A43598D}"/>
    <cellStyle name="Moneda 5 3 3 3" xfId="717" xr:uid="{FACC0E6C-36B5-47D3-BCF9-AB68E812E9D2}"/>
    <cellStyle name="Moneda 5 3 3 3 2" xfId="1673" xr:uid="{67FCEA2B-E2B9-4D63-A0BF-DD4E8C15661E}"/>
    <cellStyle name="Moneda 5 3 3 4" xfId="1195" xr:uid="{876D0CC7-C533-412D-B05E-2BD286AF7AB9}"/>
    <cellStyle name="Moneda 5 3 4" xfId="322" xr:uid="{87A0B307-E924-4557-B0BD-407D71802519}"/>
    <cellStyle name="Moneda 5 3 4 2" xfId="800" xr:uid="{9CA1E00D-18B0-4C13-8CE7-7C689746F1E6}"/>
    <cellStyle name="Moneda 5 3 4 2 2" xfId="1756" xr:uid="{8C2EFF0D-3749-46F4-9304-18D705519A2C}"/>
    <cellStyle name="Moneda 5 3 4 3" xfId="1278" xr:uid="{DEC218A8-FB33-4497-9CD1-B9BC66F97925}"/>
    <cellStyle name="Moneda 5 3 5" xfId="561" xr:uid="{10BD43D6-1062-4ED3-BFC8-DDA7EC9BFEF8}"/>
    <cellStyle name="Moneda 5 3 5 2" xfId="1517" xr:uid="{9EAC75C3-5903-4035-B807-13E804331C8A}"/>
    <cellStyle name="Moneda 5 3 6" xfId="1039" xr:uid="{DE859E70-C79D-4A7F-BEF6-C6CC917A19ED}"/>
    <cellStyle name="Moneda 5 4" xfId="107" xr:uid="{2EB0A71A-4250-4A44-AFD5-05E68DE405C1}"/>
    <cellStyle name="Moneda 5 4 2" xfId="348" xr:uid="{39B5E8CA-40A8-4225-A1A5-09AC2D1EEBA4}"/>
    <cellStyle name="Moneda 5 4 2 2" xfId="826" xr:uid="{6C035872-5870-41EC-8C0E-C2672F1140CC}"/>
    <cellStyle name="Moneda 5 4 2 2 2" xfId="1782" xr:uid="{C0F76834-4077-470A-92EE-9AA3A6482A1F}"/>
    <cellStyle name="Moneda 5 4 2 3" xfId="1304" xr:uid="{C673D7DB-0FBF-4921-8F1D-4D9998F099AF}"/>
    <cellStyle name="Moneda 5 4 3" xfId="587" xr:uid="{E2B18991-2408-4E66-BFF2-D8BD414EC6FA}"/>
    <cellStyle name="Moneda 5 4 3 2" xfId="1543" xr:uid="{A80BD18B-3E3B-4003-B352-0EE5BC840990}"/>
    <cellStyle name="Moneda 5 4 4" xfId="1065" xr:uid="{4A0702A6-6F82-4C24-95E6-29AC02ABE728}"/>
    <cellStyle name="Moneda 5 5" xfId="185" xr:uid="{09363ED3-F6EB-4073-88CB-8AECA698CB58}"/>
    <cellStyle name="Moneda 5 5 2" xfId="426" xr:uid="{382F6C9A-CB80-4FF3-95B1-FB8CE05A7FC8}"/>
    <cellStyle name="Moneda 5 5 2 2" xfId="904" xr:uid="{7B692441-8950-4F2C-AA33-7B19CD6E90F1}"/>
    <cellStyle name="Moneda 5 5 2 2 2" xfId="1860" xr:uid="{FFFCF6AB-8FCE-4AFF-9DD7-2D293482AA31}"/>
    <cellStyle name="Moneda 5 5 2 3" xfId="1382" xr:uid="{CF92A19C-3DE7-46E5-9B97-B9B635B5664A}"/>
    <cellStyle name="Moneda 5 5 3" xfId="665" xr:uid="{36A778D3-022F-405A-9A39-D06B255082E2}"/>
    <cellStyle name="Moneda 5 5 3 2" xfId="1621" xr:uid="{D335F77B-6440-4CC5-AACE-063A3F461C82}"/>
    <cellStyle name="Moneda 5 5 4" xfId="1143" xr:uid="{BAFF1E15-71BC-4725-A705-9114ACB9111E}"/>
    <cellStyle name="Moneda 5 6" xfId="270" xr:uid="{11549D93-2D58-4483-82A7-EBF48CC2A721}"/>
    <cellStyle name="Moneda 5 6 2" xfId="748" xr:uid="{AFDF8834-0F86-4319-B414-B3B6C6D09FAE}"/>
    <cellStyle name="Moneda 5 6 2 2" xfId="1704" xr:uid="{0A6BEE0B-DCFD-42F9-BBDF-8E9F450F4E26}"/>
    <cellStyle name="Moneda 5 6 3" xfId="1226" xr:uid="{5561DEBD-CC4A-483E-9E88-C3C7B89DFED0}"/>
    <cellStyle name="Moneda 5 7" xfId="509" xr:uid="{8E6CBBFE-C31B-4F3A-974E-435F597DF24B}"/>
    <cellStyle name="Moneda 5 7 2" xfId="1465" xr:uid="{37ED4893-87EC-4074-9AAA-31FD4C58D920}"/>
    <cellStyle name="Moneda 5 8" xfId="987" xr:uid="{30B1227B-BC79-4952-A620-911B9B9D9727}"/>
    <cellStyle name="Moneda 6" xfId="42" xr:uid="{0647A6E2-CA50-4AA4-B29C-1ECCA7F35EDA}"/>
    <cellStyle name="Moneda 6 2" xfId="120" xr:uid="{829BF904-1D89-4B8B-9CC3-8AF00564E287}"/>
    <cellStyle name="Moneda 6 2 2" xfId="361" xr:uid="{2360943C-DF5A-4C45-8BFD-A9E5A0DACE71}"/>
    <cellStyle name="Moneda 6 2 2 2" xfId="839" xr:uid="{3EE2B89C-6337-4D71-BA93-407054373F80}"/>
    <cellStyle name="Moneda 6 2 2 2 2" xfId="1795" xr:uid="{92136007-0FC5-42C9-BF21-D4A78279F118}"/>
    <cellStyle name="Moneda 6 2 2 3" xfId="1317" xr:uid="{25DADB99-8476-4599-BED1-36BFC8810266}"/>
    <cellStyle name="Moneda 6 2 3" xfId="600" xr:uid="{2E46F45D-A3FD-4307-A716-291FA2B2EFAF}"/>
    <cellStyle name="Moneda 6 2 3 2" xfId="1556" xr:uid="{DBA52509-3722-40F4-AC02-2B7F3A9AFD84}"/>
    <cellStyle name="Moneda 6 2 4" xfId="1078" xr:uid="{C0064226-B97A-4F1A-AB55-EFCEAFAED4A4}"/>
    <cellStyle name="Moneda 6 3" xfId="198" xr:uid="{39367988-148F-4D10-BFC7-1FA59A362068}"/>
    <cellStyle name="Moneda 6 3 2" xfId="439" xr:uid="{4872A301-F542-4F0E-887A-1545B8091E48}"/>
    <cellStyle name="Moneda 6 3 2 2" xfId="917" xr:uid="{C200BA73-57C1-4EC2-A078-BC81918D4CD2}"/>
    <cellStyle name="Moneda 6 3 2 2 2" xfId="1873" xr:uid="{71AE747E-777C-4AA7-B685-0D3D41FBCEAE}"/>
    <cellStyle name="Moneda 6 3 2 3" xfId="1395" xr:uid="{E530A542-8466-451E-8F91-1A1D26279C1A}"/>
    <cellStyle name="Moneda 6 3 3" xfId="678" xr:uid="{B7A6E907-7675-4234-97D5-4B7BF5922677}"/>
    <cellStyle name="Moneda 6 3 3 2" xfId="1634" xr:uid="{575AD244-1A88-4519-9326-A7DCE3B144E9}"/>
    <cellStyle name="Moneda 6 3 4" xfId="1156" xr:uid="{799C4E52-61EA-44EC-BF16-71383B8358B1}"/>
    <cellStyle name="Moneda 6 4" xfId="283" xr:uid="{3D8FDF82-212B-4328-856F-581D3754ADFA}"/>
    <cellStyle name="Moneda 6 4 2" xfId="761" xr:uid="{6B986CF7-57BF-46BD-88C2-CC2D556C0B07}"/>
    <cellStyle name="Moneda 6 4 2 2" xfId="1717" xr:uid="{A2C986D0-EA8C-417A-A11F-85F4055965C1}"/>
    <cellStyle name="Moneda 6 4 3" xfId="1239" xr:uid="{C0044175-EF26-4677-BE8F-1FEFAC066EB9}"/>
    <cellStyle name="Moneda 6 5" xfId="522" xr:uid="{937633D7-6BBB-4C84-A9D3-047E6B3ED225}"/>
    <cellStyle name="Moneda 6 5 2" xfId="1478" xr:uid="{4A06F5C1-C7AA-4BF5-9ED5-9B031880C0B2}"/>
    <cellStyle name="Moneda 6 6" xfId="1000" xr:uid="{0146F8EF-54D1-4D45-ADBC-A6D284FBCFB0}"/>
    <cellStyle name="Moneda 7" xfId="68" xr:uid="{11A46045-4F29-4515-BCB6-A55741F12BE0}"/>
    <cellStyle name="Moneda 7 2" xfId="146" xr:uid="{B03C410A-6B44-4AB0-B26A-C34FF27E6488}"/>
    <cellStyle name="Moneda 7 2 2" xfId="387" xr:uid="{18D9D07E-BC46-44C1-8B6D-57410FC79F2A}"/>
    <cellStyle name="Moneda 7 2 2 2" xfId="865" xr:uid="{A02F2E1E-3779-44EA-93B3-1D872D6E01BF}"/>
    <cellStyle name="Moneda 7 2 2 2 2" xfId="1821" xr:uid="{71C86567-8FB5-4929-85B2-A0E9607D3E85}"/>
    <cellStyle name="Moneda 7 2 2 3" xfId="1343" xr:uid="{3C62B3F3-C4A2-498B-BFE8-50B6B1A8B744}"/>
    <cellStyle name="Moneda 7 2 3" xfId="626" xr:uid="{B1DBBD73-E389-4A36-AD95-83A8AC06F1B3}"/>
    <cellStyle name="Moneda 7 2 3 2" xfId="1582" xr:uid="{C296FEF0-07A8-40DB-B9BA-42CA91E44A11}"/>
    <cellStyle name="Moneda 7 2 4" xfId="1104" xr:uid="{016775C1-1C6A-4D2D-9CD9-9951FFC0E7F9}"/>
    <cellStyle name="Moneda 7 3" xfId="224" xr:uid="{F5EE4CC3-5D88-41A3-87E6-360B8009F7E0}"/>
    <cellStyle name="Moneda 7 3 2" xfId="465" xr:uid="{37C73C79-C6BB-44CD-BC5A-D6396B12E4CD}"/>
    <cellStyle name="Moneda 7 3 2 2" xfId="943" xr:uid="{95855FD1-C6BF-469A-8E4B-595878EA9EB6}"/>
    <cellStyle name="Moneda 7 3 2 2 2" xfId="1899" xr:uid="{8A63A626-6B0E-4B97-A115-8B49EBFCF943}"/>
    <cellStyle name="Moneda 7 3 2 3" xfId="1421" xr:uid="{AA2B7722-023A-44BC-BD8C-9EC131902965}"/>
    <cellStyle name="Moneda 7 3 3" xfId="704" xr:uid="{12AAE117-AE18-4236-8EFF-5A2EDB3B636D}"/>
    <cellStyle name="Moneda 7 3 3 2" xfId="1660" xr:uid="{0FD9DE14-6858-46CE-8677-F16B78229C6D}"/>
    <cellStyle name="Moneda 7 3 4" xfId="1182" xr:uid="{D77D51B4-36EF-4CDF-9D4C-705DEE9D7063}"/>
    <cellStyle name="Moneda 7 4" xfId="309" xr:uid="{3A2997A4-C9A5-489A-A423-02BABE39CF50}"/>
    <cellStyle name="Moneda 7 4 2" xfId="787" xr:uid="{7E9C81D4-7F0C-4B65-958B-E13DACF52695}"/>
    <cellStyle name="Moneda 7 4 2 2" xfId="1743" xr:uid="{D05442CF-1BCE-4D7D-9B08-7502A1E41D67}"/>
    <cellStyle name="Moneda 7 4 3" xfId="1265" xr:uid="{B18CE713-7C65-4A9D-84E9-BDE743F48679}"/>
    <cellStyle name="Moneda 7 5" xfId="548" xr:uid="{6890B562-85F4-4C54-A7E3-276F8DBA8AA1}"/>
    <cellStyle name="Moneda 7 5 2" xfId="1504" xr:uid="{8C1D6EE2-82C0-4ED2-8BC3-BECDB6C5AE25}"/>
    <cellStyle name="Moneda 7 6" xfId="1026" xr:uid="{55FAF00A-6B44-4054-92AE-91E256CBFA9A}"/>
    <cellStyle name="Moneda 8" xfId="94" xr:uid="{0FB416ED-D56D-4196-B12F-312EF447C813}"/>
    <cellStyle name="Moneda 8 2" xfId="335" xr:uid="{EEF68851-BA13-41FE-B869-6394A25845B9}"/>
    <cellStyle name="Moneda 8 2 2" xfId="813" xr:uid="{EA20FE12-62F8-41D5-8E9D-4E7D0F8B05A9}"/>
    <cellStyle name="Moneda 8 2 2 2" xfId="1769" xr:uid="{00BFEAD4-586C-4A73-855C-909F8B1D0AAA}"/>
    <cellStyle name="Moneda 8 2 3" xfId="1291" xr:uid="{48FB6797-CAC7-462F-917C-147D897DBC07}"/>
    <cellStyle name="Moneda 8 3" xfId="574" xr:uid="{1A3D4CDF-0361-4132-9242-ED9461807EAB}"/>
    <cellStyle name="Moneda 8 3 2" xfId="1530" xr:uid="{886CB662-6DA2-4D33-8C49-E98FE66BFE58}"/>
    <cellStyle name="Moneda 8 4" xfId="1052" xr:uid="{60763DAD-602F-48C7-8BBB-C01A21A62AD6}"/>
    <cellStyle name="Moneda 9" xfId="172" xr:uid="{DBD18A1E-55DB-4C07-B483-7BC738AB603B}"/>
    <cellStyle name="Moneda 9 2" xfId="413" xr:uid="{D042C96C-FED8-46AC-9971-F1DBB697C9B3}"/>
    <cellStyle name="Moneda 9 2 2" xfId="891" xr:uid="{BB0F28DB-606C-4BFF-A6FA-5C9C58658299}"/>
    <cellStyle name="Moneda 9 2 2 2" xfId="1847" xr:uid="{0C911081-27B3-46AD-B18F-ADC9AE1D0850}"/>
    <cellStyle name="Moneda 9 2 3" xfId="1369" xr:uid="{9FF31650-DA15-4583-97E2-5E05D51AA12C}"/>
    <cellStyle name="Moneda 9 3" xfId="652" xr:uid="{D5C4C67D-7BF1-4FCE-8F56-F00203F01670}"/>
    <cellStyle name="Moneda 9 3 2" xfId="1608" xr:uid="{63F36FF5-FA12-4F2F-94D5-7C2B65CC73EC}"/>
    <cellStyle name="Moneda 9 4" xfId="1130" xr:uid="{3A661C83-E6C7-4A74-8E93-C5CB577B4B58}"/>
    <cellStyle name="Normal" xfId="0" builtinId="0"/>
    <cellStyle name="Normal 2" xfId="15" xr:uid="{688FEF6A-C640-4191-9FB6-D10AC2EB0AC4}"/>
    <cellStyle name="Normal 2 2" xfId="1" xr:uid="{F7D133A3-D885-4AB5-ACC9-D22E25F51B35}"/>
    <cellStyle name="Normal 2 2 2" xfId="251" xr:uid="{E80F1603-7362-4799-A24A-5BA4345EFBEA}"/>
    <cellStyle name="Normal 3" xfId="8" xr:uid="{1BB8D239-A8E6-45B6-A277-0B5488D37E30}"/>
    <cellStyle name="Normal 4" xfId="250" xr:uid="{ADF08653-C696-42F8-89AD-4592BDC91B8F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1" defaultTableStyle="TableStyleMedium2" defaultPivotStyle="PivotStyleLight16">
    <tableStyle name="Invisible" pivot="0" table="0" count="0" xr9:uid="{D3233E86-2C71-43AC-B7EE-1AEFAA1AC8B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8875" cy="119883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190" t="s">
        <v>0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14"/>
      <c r="N3" s="114"/>
    </row>
    <row r="4" spans="1:14" ht="26" x14ac:dyDescent="0.35">
      <c r="A4" s="190" t="s">
        <v>1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14"/>
      <c r="N4" s="114"/>
    </row>
    <row r="5" spans="1:14" ht="26.25" customHeight="1" x14ac:dyDescent="0.35">
      <c r="A5" s="191" t="s">
        <v>779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18"/>
      <c r="N5" s="118"/>
    </row>
    <row r="6" spans="1:14" ht="23.5" x14ac:dyDescent="0.35">
      <c r="A6" s="192">
        <v>45351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94" t="s">
        <v>122</v>
      </c>
      <c r="Z2" s="194"/>
      <c r="AA2" s="194"/>
      <c r="AB2" s="194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95" t="s">
        <v>123</v>
      </c>
      <c r="Z3" s="195"/>
      <c r="AA3" s="195"/>
      <c r="AB3" s="195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94" t="s">
        <v>124</v>
      </c>
      <c r="Z4" s="194"/>
      <c r="AA4" s="194"/>
      <c r="AB4" s="194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94" t="s">
        <v>125</v>
      </c>
      <c r="Z5" s="194"/>
      <c r="AA5" s="194"/>
      <c r="AB5" s="194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196" t="s">
        <v>126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7"/>
      <c r="AC7" s="197"/>
      <c r="AD7" s="197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193" t="s">
        <v>127</v>
      </c>
      <c r="B9" s="193"/>
      <c r="C9" s="193"/>
      <c r="D9" s="193"/>
      <c r="E9" s="193"/>
      <c r="F9" s="193"/>
      <c r="G9" s="193"/>
      <c r="H9" s="193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2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46"/>
  <sheetViews>
    <sheetView tabSelected="1" zoomScaleNormal="100" workbookViewId="0">
      <selection activeCell="A10" sqref="A10"/>
    </sheetView>
  </sheetViews>
  <sheetFormatPr baseColWidth="10" defaultRowHeight="14.5" x14ac:dyDescent="0.35"/>
  <cols>
    <col min="1" max="1" width="20.7265625" style="135" customWidth="1"/>
    <col min="2" max="2" width="15.7265625" style="135" customWidth="1"/>
    <col min="3" max="5" width="8.7265625" style="135" customWidth="1"/>
    <col min="6" max="6" width="13.453125" style="135" customWidth="1"/>
    <col min="7" max="7" width="9.7265625" style="135" customWidth="1"/>
    <col min="8" max="8" width="12.7265625" style="135" customWidth="1"/>
    <col min="9" max="9" width="46.81640625" style="136" customWidth="1"/>
    <col min="10" max="10" width="30.7265625" style="136" customWidth="1"/>
    <col min="11" max="12" width="15.7265625" style="138" customWidth="1"/>
  </cols>
  <sheetData>
    <row r="2" spans="1:12" ht="26" x14ac:dyDescent="0.35">
      <c r="B2" s="134"/>
      <c r="C2" s="134"/>
      <c r="D2" s="134"/>
      <c r="E2" s="134"/>
      <c r="F2" s="134"/>
      <c r="G2" s="134"/>
      <c r="H2" s="134"/>
      <c r="I2" s="133"/>
      <c r="J2" s="133"/>
      <c r="K2" s="137"/>
      <c r="L2" s="137"/>
    </row>
    <row r="3" spans="1:12" ht="26" x14ac:dyDescent="0.35">
      <c r="A3" s="190" t="s">
        <v>0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</row>
    <row r="4" spans="1:12" ht="26" x14ac:dyDescent="0.35">
      <c r="A4" s="190" t="s">
        <v>1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</row>
    <row r="5" spans="1:12" ht="23.5" x14ac:dyDescent="0.35">
      <c r="A5" s="191" t="s">
        <v>863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</row>
    <row r="6" spans="1:12" ht="23.5" x14ac:dyDescent="0.35">
      <c r="A6" s="192">
        <v>46053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</row>
    <row r="9" spans="1:12" ht="29" x14ac:dyDescent="0.35">
      <c r="A9" s="140" t="s">
        <v>2</v>
      </c>
      <c r="B9" s="140" t="s">
        <v>3</v>
      </c>
      <c r="C9" s="140" t="s">
        <v>4</v>
      </c>
      <c r="D9" s="140" t="s">
        <v>5</v>
      </c>
      <c r="E9" s="140" t="s">
        <v>6</v>
      </c>
      <c r="F9" s="140" t="s">
        <v>7</v>
      </c>
      <c r="G9" s="140" t="s">
        <v>8</v>
      </c>
      <c r="H9" s="140" t="s">
        <v>9</v>
      </c>
      <c r="I9" s="140" t="s">
        <v>10</v>
      </c>
      <c r="J9" s="140" t="s">
        <v>11</v>
      </c>
      <c r="K9" s="141" t="s">
        <v>860</v>
      </c>
      <c r="L9" s="142" t="s">
        <v>861</v>
      </c>
    </row>
    <row r="10" spans="1:12" ht="52" x14ac:dyDescent="0.35">
      <c r="A10" s="143" t="s">
        <v>12</v>
      </c>
      <c r="B10" s="143" t="s">
        <v>13</v>
      </c>
      <c r="C10" s="143" t="s">
        <v>13</v>
      </c>
      <c r="D10" s="143" t="s">
        <v>14</v>
      </c>
      <c r="E10" s="143" t="s">
        <v>27</v>
      </c>
      <c r="F10" s="143" t="s">
        <v>86</v>
      </c>
      <c r="G10" s="143" t="s">
        <v>113</v>
      </c>
      <c r="H10" s="143">
        <v>26102</v>
      </c>
      <c r="I10" s="179" t="s">
        <v>114</v>
      </c>
      <c r="J10" s="143" t="s">
        <v>31</v>
      </c>
      <c r="K10" s="144">
        <v>1500</v>
      </c>
      <c r="L10" s="145">
        <v>1400</v>
      </c>
    </row>
    <row r="11" spans="1:12" x14ac:dyDescent="0.35">
      <c r="A11" s="146" t="s">
        <v>12</v>
      </c>
      <c r="B11" s="146" t="s">
        <v>838</v>
      </c>
      <c r="C11" s="146" t="s">
        <v>838</v>
      </c>
      <c r="D11" s="146" t="s">
        <v>14</v>
      </c>
      <c r="E11" s="146" t="s">
        <v>18</v>
      </c>
      <c r="F11" s="146" t="s">
        <v>14</v>
      </c>
      <c r="G11" s="146" t="s">
        <v>19</v>
      </c>
      <c r="H11" s="146">
        <v>31401</v>
      </c>
      <c r="I11" s="146" t="s">
        <v>835</v>
      </c>
      <c r="J11" s="146" t="s">
        <v>864</v>
      </c>
      <c r="K11" s="182">
        <v>2000</v>
      </c>
      <c r="L11" s="182">
        <v>952.26</v>
      </c>
    </row>
    <row r="12" spans="1:12" x14ac:dyDescent="0.35">
      <c r="A12" s="146" t="s">
        <v>12</v>
      </c>
      <c r="B12" s="146" t="s">
        <v>838</v>
      </c>
      <c r="C12" s="146" t="s">
        <v>838</v>
      </c>
      <c r="D12" s="146" t="s">
        <v>14</v>
      </c>
      <c r="E12" s="146" t="s">
        <v>18</v>
      </c>
      <c r="F12" s="146" t="s">
        <v>14</v>
      </c>
      <c r="G12" s="146" t="s">
        <v>19</v>
      </c>
      <c r="H12" s="146">
        <v>32601</v>
      </c>
      <c r="I12" s="146" t="s">
        <v>831</v>
      </c>
      <c r="J12" s="146" t="s">
        <v>31</v>
      </c>
      <c r="K12" s="182">
        <v>3500</v>
      </c>
      <c r="L12" s="182">
        <v>1016.97</v>
      </c>
    </row>
    <row r="13" spans="1:12" x14ac:dyDescent="0.35">
      <c r="A13" s="146" t="s">
        <v>12</v>
      </c>
      <c r="B13" s="146" t="s">
        <v>838</v>
      </c>
      <c r="C13" s="146" t="s">
        <v>838</v>
      </c>
      <c r="D13" s="146" t="s">
        <v>14</v>
      </c>
      <c r="E13" s="146" t="s">
        <v>18</v>
      </c>
      <c r="F13" s="146" t="s">
        <v>14</v>
      </c>
      <c r="G13" s="146" t="s">
        <v>21</v>
      </c>
      <c r="H13" s="146">
        <v>31301</v>
      </c>
      <c r="I13" s="146" t="s">
        <v>836</v>
      </c>
      <c r="J13" s="146" t="s">
        <v>840</v>
      </c>
      <c r="K13" s="182">
        <v>8134</v>
      </c>
      <c r="L13" s="182">
        <v>4478.93</v>
      </c>
    </row>
    <row r="14" spans="1:12" ht="52" x14ac:dyDescent="0.35">
      <c r="A14" s="146" t="s">
        <v>12</v>
      </c>
      <c r="B14" s="146" t="s">
        <v>838</v>
      </c>
      <c r="C14" s="146" t="s">
        <v>838</v>
      </c>
      <c r="D14" s="146" t="s">
        <v>14</v>
      </c>
      <c r="E14" s="146" t="s">
        <v>27</v>
      </c>
      <c r="F14" s="146" t="s">
        <v>842</v>
      </c>
      <c r="G14" s="146" t="s">
        <v>28</v>
      </c>
      <c r="H14" s="146">
        <v>26102</v>
      </c>
      <c r="I14" s="146" t="s">
        <v>837</v>
      </c>
      <c r="J14" s="146" t="s">
        <v>26</v>
      </c>
      <c r="K14" s="182">
        <v>929</v>
      </c>
      <c r="L14" s="182">
        <v>900</v>
      </c>
    </row>
    <row r="15" spans="1:12" x14ac:dyDescent="0.35">
      <c r="A15" s="146" t="s">
        <v>12</v>
      </c>
      <c r="B15" s="146" t="s">
        <v>838</v>
      </c>
      <c r="C15" s="146" t="s">
        <v>838</v>
      </c>
      <c r="D15" s="146" t="s">
        <v>14</v>
      </c>
      <c r="E15" s="146" t="s">
        <v>27</v>
      </c>
      <c r="F15" s="146" t="s">
        <v>842</v>
      </c>
      <c r="G15" s="146" t="s">
        <v>28</v>
      </c>
      <c r="H15" s="146">
        <v>31301</v>
      </c>
      <c r="I15" s="146" t="s">
        <v>836</v>
      </c>
      <c r="J15" s="146" t="s">
        <v>840</v>
      </c>
      <c r="K15" s="182">
        <v>4901</v>
      </c>
      <c r="L15" s="183">
        <v>2583.09</v>
      </c>
    </row>
    <row r="16" spans="1:12" x14ac:dyDescent="0.35">
      <c r="A16" s="146" t="s">
        <v>12</v>
      </c>
      <c r="B16" s="146" t="s">
        <v>838</v>
      </c>
      <c r="C16" s="146" t="s">
        <v>838</v>
      </c>
      <c r="D16" s="146" t="s">
        <v>14</v>
      </c>
      <c r="E16" s="146" t="s">
        <v>27</v>
      </c>
      <c r="F16" s="146" t="s">
        <v>842</v>
      </c>
      <c r="G16" s="146" t="s">
        <v>28</v>
      </c>
      <c r="H16" s="146">
        <v>31401</v>
      </c>
      <c r="I16" s="146" t="s">
        <v>835</v>
      </c>
      <c r="J16" s="146" t="s">
        <v>864</v>
      </c>
      <c r="K16" s="182">
        <v>474</v>
      </c>
      <c r="L16" s="182">
        <v>474</v>
      </c>
    </row>
    <row r="17" spans="1:12" x14ac:dyDescent="0.35">
      <c r="A17" s="146" t="s">
        <v>12</v>
      </c>
      <c r="B17" s="146" t="s">
        <v>838</v>
      </c>
      <c r="C17" s="146" t="s">
        <v>838</v>
      </c>
      <c r="D17" s="5" t="s">
        <v>14</v>
      </c>
      <c r="E17" s="5" t="s">
        <v>29</v>
      </c>
      <c r="F17" s="5" t="s">
        <v>14</v>
      </c>
      <c r="G17" s="5" t="s">
        <v>857</v>
      </c>
      <c r="H17" s="5" t="s">
        <v>833</v>
      </c>
      <c r="I17" s="146" t="s">
        <v>834</v>
      </c>
      <c r="J17" s="146" t="s">
        <v>26</v>
      </c>
      <c r="K17" s="182">
        <v>1101.5999999999999</v>
      </c>
      <c r="L17" s="182">
        <v>0</v>
      </c>
    </row>
    <row r="18" spans="1:12" x14ac:dyDescent="0.35">
      <c r="A18" s="146" t="s">
        <v>12</v>
      </c>
      <c r="B18" s="146" t="s">
        <v>838</v>
      </c>
      <c r="C18" s="146" t="s">
        <v>838</v>
      </c>
      <c r="D18" s="5" t="s">
        <v>14</v>
      </c>
      <c r="E18" s="5" t="s">
        <v>29</v>
      </c>
      <c r="F18" s="5" t="s">
        <v>14</v>
      </c>
      <c r="G18" s="5" t="s">
        <v>857</v>
      </c>
      <c r="H18" s="5" t="s">
        <v>32</v>
      </c>
      <c r="I18" s="146" t="s">
        <v>858</v>
      </c>
      <c r="J18" s="146" t="s">
        <v>26</v>
      </c>
      <c r="K18" s="182">
        <v>3410</v>
      </c>
      <c r="L18" s="182">
        <v>0</v>
      </c>
    </row>
    <row r="19" spans="1:12" ht="52" x14ac:dyDescent="0.35">
      <c r="A19" s="146" t="s">
        <v>12</v>
      </c>
      <c r="B19" s="146" t="s">
        <v>843</v>
      </c>
      <c r="C19" s="146" t="s">
        <v>843</v>
      </c>
      <c r="D19" s="5" t="s">
        <v>14</v>
      </c>
      <c r="E19" s="5" t="s">
        <v>27</v>
      </c>
      <c r="F19" s="5" t="s">
        <v>842</v>
      </c>
      <c r="G19" s="146" t="s">
        <v>28</v>
      </c>
      <c r="H19" s="147">
        <v>26102</v>
      </c>
      <c r="I19" s="147" t="s">
        <v>837</v>
      </c>
      <c r="J19" s="148" t="s">
        <v>844</v>
      </c>
      <c r="K19" s="149">
        <v>611</v>
      </c>
      <c r="L19" s="150">
        <v>0</v>
      </c>
    </row>
    <row r="20" spans="1:12" x14ac:dyDescent="0.35">
      <c r="A20" s="146" t="s">
        <v>12</v>
      </c>
      <c r="B20" s="146" t="s">
        <v>843</v>
      </c>
      <c r="C20" s="146" t="s">
        <v>843</v>
      </c>
      <c r="D20" s="5" t="s">
        <v>14</v>
      </c>
      <c r="E20" s="5" t="s">
        <v>27</v>
      </c>
      <c r="F20" s="5" t="s">
        <v>842</v>
      </c>
      <c r="G20" s="146" t="s">
        <v>28</v>
      </c>
      <c r="H20" s="147">
        <v>31301</v>
      </c>
      <c r="I20" s="147" t="s">
        <v>836</v>
      </c>
      <c r="J20" s="148" t="s">
        <v>844</v>
      </c>
      <c r="K20" s="149">
        <v>3000</v>
      </c>
      <c r="L20" s="150">
        <v>2146.09</v>
      </c>
    </row>
    <row r="21" spans="1:12" x14ac:dyDescent="0.35">
      <c r="A21" s="146" t="s">
        <v>12</v>
      </c>
      <c r="B21" s="146" t="s">
        <v>843</v>
      </c>
      <c r="C21" s="146" t="s">
        <v>843</v>
      </c>
      <c r="D21" s="5" t="s">
        <v>14</v>
      </c>
      <c r="E21" s="5" t="s">
        <v>27</v>
      </c>
      <c r="F21" s="5" t="s">
        <v>842</v>
      </c>
      <c r="G21" s="146" t="s">
        <v>28</v>
      </c>
      <c r="H21" s="147">
        <v>31401</v>
      </c>
      <c r="I21" s="147" t="s">
        <v>835</v>
      </c>
      <c r="J21" s="148" t="s">
        <v>844</v>
      </c>
      <c r="K21" s="149">
        <v>2000</v>
      </c>
      <c r="L21" s="150">
        <v>581.74</v>
      </c>
    </row>
    <row r="22" spans="1:12" x14ac:dyDescent="0.35">
      <c r="A22" s="146" t="s">
        <v>12</v>
      </c>
      <c r="B22" s="146" t="s">
        <v>843</v>
      </c>
      <c r="C22" s="146" t="s">
        <v>843</v>
      </c>
      <c r="D22" s="5" t="s">
        <v>14</v>
      </c>
      <c r="E22" s="5" t="s">
        <v>18</v>
      </c>
      <c r="F22" s="5" t="s">
        <v>14</v>
      </c>
      <c r="G22" s="146" t="s">
        <v>19</v>
      </c>
      <c r="H22" s="147">
        <v>31401</v>
      </c>
      <c r="I22" s="147" t="s">
        <v>835</v>
      </c>
      <c r="J22" s="148" t="s">
        <v>844</v>
      </c>
      <c r="K22" s="149">
        <v>1500</v>
      </c>
      <c r="L22" s="150">
        <v>997.02</v>
      </c>
    </row>
    <row r="23" spans="1:12" x14ac:dyDescent="0.35">
      <c r="A23" s="146" t="s">
        <v>12</v>
      </c>
      <c r="B23" s="146" t="s">
        <v>843</v>
      </c>
      <c r="C23" s="146" t="s">
        <v>843</v>
      </c>
      <c r="D23" s="5" t="s">
        <v>14</v>
      </c>
      <c r="E23" s="5" t="s">
        <v>18</v>
      </c>
      <c r="F23" s="5" t="s">
        <v>14</v>
      </c>
      <c r="G23" s="146" t="s">
        <v>21</v>
      </c>
      <c r="H23" s="147">
        <v>31301</v>
      </c>
      <c r="I23" s="147" t="s">
        <v>836</v>
      </c>
      <c r="J23" s="148" t="s">
        <v>844</v>
      </c>
      <c r="K23" s="149">
        <v>5600</v>
      </c>
      <c r="L23" s="150">
        <v>0</v>
      </c>
    </row>
    <row r="24" spans="1:12" x14ac:dyDescent="0.35">
      <c r="A24" s="3" t="s">
        <v>12</v>
      </c>
      <c r="B24" s="3" t="s">
        <v>846</v>
      </c>
      <c r="C24" s="151" t="s">
        <v>846</v>
      </c>
      <c r="D24" s="152" t="s">
        <v>14</v>
      </c>
      <c r="E24" s="153" t="s">
        <v>18</v>
      </c>
      <c r="F24" s="152" t="s">
        <v>14</v>
      </c>
      <c r="G24" s="153" t="s">
        <v>19</v>
      </c>
      <c r="H24" s="154" t="s">
        <v>830</v>
      </c>
      <c r="I24" s="115" t="s">
        <v>835</v>
      </c>
      <c r="J24" s="155" t="s">
        <v>31</v>
      </c>
      <c r="K24" s="156">
        <v>3000</v>
      </c>
      <c r="L24" s="156">
        <v>1018.87</v>
      </c>
    </row>
    <row r="25" spans="1:12" x14ac:dyDescent="0.35">
      <c r="A25" s="3" t="s">
        <v>12</v>
      </c>
      <c r="B25" s="3" t="s">
        <v>846</v>
      </c>
      <c r="C25" s="151" t="s">
        <v>846</v>
      </c>
      <c r="D25" s="152" t="s">
        <v>14</v>
      </c>
      <c r="E25" s="153" t="s">
        <v>18</v>
      </c>
      <c r="F25" s="152" t="s">
        <v>14</v>
      </c>
      <c r="G25" s="153" t="s">
        <v>19</v>
      </c>
      <c r="H25" s="154" t="s">
        <v>104</v>
      </c>
      <c r="I25" s="115" t="s">
        <v>831</v>
      </c>
      <c r="J25" s="155" t="s">
        <v>31</v>
      </c>
      <c r="K25" s="156">
        <v>3627</v>
      </c>
      <c r="L25" s="156">
        <v>369.23</v>
      </c>
    </row>
    <row r="26" spans="1:12" x14ac:dyDescent="0.35">
      <c r="A26" s="3" t="s">
        <v>12</v>
      </c>
      <c r="B26" s="3" t="s">
        <v>846</v>
      </c>
      <c r="C26" s="151" t="s">
        <v>846</v>
      </c>
      <c r="D26" s="152" t="s">
        <v>14</v>
      </c>
      <c r="E26" s="153" t="s">
        <v>18</v>
      </c>
      <c r="F26" s="152" t="s">
        <v>14</v>
      </c>
      <c r="G26" s="153" t="s">
        <v>21</v>
      </c>
      <c r="H26" s="157">
        <v>32201</v>
      </c>
      <c r="I26" s="115" t="s">
        <v>845</v>
      </c>
      <c r="J26" s="155" t="s">
        <v>31</v>
      </c>
      <c r="K26" s="156">
        <v>234693</v>
      </c>
      <c r="L26" s="156">
        <v>234693</v>
      </c>
    </row>
    <row r="27" spans="1:12" x14ac:dyDescent="0.35">
      <c r="A27" s="3" t="s">
        <v>12</v>
      </c>
      <c r="B27" s="3" t="s">
        <v>846</v>
      </c>
      <c r="C27" s="151" t="s">
        <v>846</v>
      </c>
      <c r="D27" s="152" t="s">
        <v>14</v>
      </c>
      <c r="E27" s="153" t="s">
        <v>18</v>
      </c>
      <c r="F27" s="152" t="s">
        <v>14</v>
      </c>
      <c r="G27" s="153" t="s">
        <v>21</v>
      </c>
      <c r="H27" s="157">
        <v>33801</v>
      </c>
      <c r="I27" s="115" t="s">
        <v>841</v>
      </c>
      <c r="J27" s="155" t="s">
        <v>31</v>
      </c>
      <c r="K27" s="156">
        <v>52045</v>
      </c>
      <c r="L27" s="156">
        <v>57368.3</v>
      </c>
    </row>
    <row r="28" spans="1:12" x14ac:dyDescent="0.35">
      <c r="A28" s="3" t="s">
        <v>12</v>
      </c>
      <c r="B28" s="3" t="s">
        <v>846</v>
      </c>
      <c r="C28" s="151" t="s">
        <v>846</v>
      </c>
      <c r="D28" s="152" t="s">
        <v>14</v>
      </c>
      <c r="E28" s="153" t="s">
        <v>18</v>
      </c>
      <c r="F28" s="152" t="s">
        <v>14</v>
      </c>
      <c r="G28" s="153" t="s">
        <v>21</v>
      </c>
      <c r="H28" s="157">
        <v>35801</v>
      </c>
      <c r="I28" s="115" t="s">
        <v>839</v>
      </c>
      <c r="J28" s="155" t="s">
        <v>31</v>
      </c>
      <c r="K28" s="156">
        <v>21186</v>
      </c>
      <c r="L28" s="156">
        <v>22248</v>
      </c>
    </row>
    <row r="29" spans="1:12" ht="52" x14ac:dyDescent="0.35">
      <c r="A29" s="3" t="s">
        <v>12</v>
      </c>
      <c r="B29" s="3" t="s">
        <v>846</v>
      </c>
      <c r="C29" s="151" t="s">
        <v>846</v>
      </c>
      <c r="D29" s="152" t="s">
        <v>14</v>
      </c>
      <c r="E29" s="153" t="s">
        <v>27</v>
      </c>
      <c r="F29" s="152" t="s">
        <v>842</v>
      </c>
      <c r="G29" s="153" t="s">
        <v>28</v>
      </c>
      <c r="H29" s="154" t="s">
        <v>849</v>
      </c>
      <c r="I29" s="147" t="s">
        <v>837</v>
      </c>
      <c r="J29" s="155" t="s">
        <v>31</v>
      </c>
      <c r="K29" s="156">
        <v>14665</v>
      </c>
      <c r="L29" s="156">
        <v>10600</v>
      </c>
    </row>
    <row r="30" spans="1:12" x14ac:dyDescent="0.35">
      <c r="A30" s="3" t="s">
        <v>12</v>
      </c>
      <c r="B30" s="3" t="s">
        <v>846</v>
      </c>
      <c r="C30" s="151" t="s">
        <v>846</v>
      </c>
      <c r="D30" s="152" t="s">
        <v>14</v>
      </c>
      <c r="E30" s="153" t="s">
        <v>27</v>
      </c>
      <c r="F30" s="152" t="s">
        <v>842</v>
      </c>
      <c r="G30" s="153" t="s">
        <v>28</v>
      </c>
      <c r="H30" s="154" t="s">
        <v>832</v>
      </c>
      <c r="I30" s="115" t="s">
        <v>836</v>
      </c>
      <c r="J30" s="155" t="s">
        <v>31</v>
      </c>
      <c r="K30" s="156">
        <v>2500</v>
      </c>
      <c r="L30" s="156">
        <v>959</v>
      </c>
    </row>
    <row r="31" spans="1:12" x14ac:dyDescent="0.35">
      <c r="A31" s="3" t="s">
        <v>12</v>
      </c>
      <c r="B31" s="3" t="s">
        <v>846</v>
      </c>
      <c r="C31" s="151" t="s">
        <v>846</v>
      </c>
      <c r="D31" s="152" t="s">
        <v>14</v>
      </c>
      <c r="E31" s="153" t="s">
        <v>27</v>
      </c>
      <c r="F31" s="152" t="s">
        <v>842</v>
      </c>
      <c r="G31" s="153" t="s">
        <v>28</v>
      </c>
      <c r="H31" s="154" t="s">
        <v>830</v>
      </c>
      <c r="I31" s="115" t="s">
        <v>835</v>
      </c>
      <c r="J31" s="155" t="s">
        <v>31</v>
      </c>
      <c r="K31" s="156">
        <v>2000</v>
      </c>
      <c r="L31" s="156">
        <v>2000</v>
      </c>
    </row>
    <row r="32" spans="1:12" x14ac:dyDescent="0.35">
      <c r="A32" s="3" t="s">
        <v>12</v>
      </c>
      <c r="B32" s="3" t="s">
        <v>846</v>
      </c>
      <c r="C32" s="151" t="s">
        <v>846</v>
      </c>
      <c r="D32" s="152" t="s">
        <v>14</v>
      </c>
      <c r="E32" s="153" t="s">
        <v>27</v>
      </c>
      <c r="F32" s="152" t="s">
        <v>842</v>
      </c>
      <c r="G32" s="153" t="s">
        <v>28</v>
      </c>
      <c r="H32" s="157">
        <v>32201</v>
      </c>
      <c r="I32" s="115" t="s">
        <v>845</v>
      </c>
      <c r="J32" s="155" t="s">
        <v>31</v>
      </c>
      <c r="K32" s="156">
        <v>4736</v>
      </c>
      <c r="L32" s="156">
        <v>5041.4399999999996</v>
      </c>
    </row>
    <row r="33" spans="1:12" x14ac:dyDescent="0.35">
      <c r="A33" s="3" t="s">
        <v>12</v>
      </c>
      <c r="B33" s="3" t="s">
        <v>846</v>
      </c>
      <c r="C33" s="151" t="s">
        <v>846</v>
      </c>
      <c r="D33" s="152" t="s">
        <v>14</v>
      </c>
      <c r="E33" s="153" t="s">
        <v>27</v>
      </c>
      <c r="F33" s="152" t="s">
        <v>842</v>
      </c>
      <c r="G33" s="153" t="s">
        <v>28</v>
      </c>
      <c r="H33" s="157" t="s">
        <v>847</v>
      </c>
      <c r="I33" s="115" t="s">
        <v>841</v>
      </c>
      <c r="J33" s="155" t="s">
        <v>31</v>
      </c>
      <c r="K33" s="156">
        <v>37319</v>
      </c>
      <c r="L33" s="156">
        <v>45378.15</v>
      </c>
    </row>
    <row r="34" spans="1:12" x14ac:dyDescent="0.35">
      <c r="A34" s="3" t="s">
        <v>12</v>
      </c>
      <c r="B34" s="3" t="s">
        <v>846</v>
      </c>
      <c r="C34" s="151" t="s">
        <v>846</v>
      </c>
      <c r="D34" s="152" t="s">
        <v>14</v>
      </c>
      <c r="E34" s="153" t="s">
        <v>27</v>
      </c>
      <c r="F34" s="152" t="s">
        <v>842</v>
      </c>
      <c r="G34" s="153" t="s">
        <v>28</v>
      </c>
      <c r="H34" s="157">
        <v>33901</v>
      </c>
      <c r="I34" s="115" t="s">
        <v>859</v>
      </c>
      <c r="J34" s="155" t="s">
        <v>31</v>
      </c>
      <c r="K34" s="156">
        <v>0</v>
      </c>
      <c r="L34" s="156">
        <v>122.96</v>
      </c>
    </row>
    <row r="35" spans="1:12" x14ac:dyDescent="0.35">
      <c r="A35" s="3" t="s">
        <v>12</v>
      </c>
      <c r="B35" s="3" t="s">
        <v>846</v>
      </c>
      <c r="C35" s="151" t="s">
        <v>846</v>
      </c>
      <c r="D35" s="152" t="s">
        <v>14</v>
      </c>
      <c r="E35" s="153" t="s">
        <v>27</v>
      </c>
      <c r="F35" s="152" t="s">
        <v>842</v>
      </c>
      <c r="G35" s="153" t="s">
        <v>28</v>
      </c>
      <c r="H35" s="157">
        <v>35801</v>
      </c>
      <c r="I35" s="115" t="s">
        <v>839</v>
      </c>
      <c r="J35" s="155" t="s">
        <v>31</v>
      </c>
      <c r="K35" s="156">
        <v>36482</v>
      </c>
      <c r="L35" s="156">
        <v>44496</v>
      </c>
    </row>
    <row r="36" spans="1:12" ht="39" x14ac:dyDescent="0.35">
      <c r="A36" s="158" t="s">
        <v>12</v>
      </c>
      <c r="B36" s="158" t="s">
        <v>848</v>
      </c>
      <c r="C36" s="158" t="s">
        <v>848</v>
      </c>
      <c r="D36" s="159" t="s">
        <v>14</v>
      </c>
      <c r="E36" s="160" t="s">
        <v>27</v>
      </c>
      <c r="F36" s="159" t="s">
        <v>842</v>
      </c>
      <c r="G36" s="160" t="s">
        <v>28</v>
      </c>
      <c r="H36" s="161" t="s">
        <v>849</v>
      </c>
      <c r="I36" s="180" t="s">
        <v>850</v>
      </c>
      <c r="J36" s="162" t="s">
        <v>31</v>
      </c>
      <c r="K36" s="163">
        <v>611</v>
      </c>
      <c r="L36" s="163">
        <v>600</v>
      </c>
    </row>
    <row r="37" spans="1:12" x14ac:dyDescent="0.35">
      <c r="A37" s="164" t="s">
        <v>12</v>
      </c>
      <c r="B37" s="164" t="s">
        <v>851</v>
      </c>
      <c r="C37" s="164" t="s">
        <v>851</v>
      </c>
      <c r="D37" s="5" t="s">
        <v>14</v>
      </c>
      <c r="E37" s="5" t="s">
        <v>27</v>
      </c>
      <c r="F37" s="5" t="s">
        <v>842</v>
      </c>
      <c r="G37" s="5" t="s">
        <v>28</v>
      </c>
      <c r="H37" s="5" t="s">
        <v>830</v>
      </c>
      <c r="I37" s="181" t="s">
        <v>63</v>
      </c>
      <c r="J37" s="165" t="s">
        <v>26</v>
      </c>
      <c r="K37" s="184">
        <v>2798</v>
      </c>
      <c r="L37" s="185">
        <v>947.93</v>
      </c>
    </row>
    <row r="38" spans="1:12" x14ac:dyDescent="0.35">
      <c r="A38" s="164" t="s">
        <v>12</v>
      </c>
      <c r="B38" s="164" t="s">
        <v>851</v>
      </c>
      <c r="C38" s="164" t="s">
        <v>851</v>
      </c>
      <c r="D38" s="5" t="s">
        <v>14</v>
      </c>
      <c r="E38" s="5" t="s">
        <v>18</v>
      </c>
      <c r="F38" s="5" t="s">
        <v>14</v>
      </c>
      <c r="G38" s="5" t="s">
        <v>19</v>
      </c>
      <c r="H38" s="5" t="s">
        <v>830</v>
      </c>
      <c r="I38" s="181" t="s">
        <v>63</v>
      </c>
      <c r="J38" s="165" t="s">
        <v>26</v>
      </c>
      <c r="K38" s="184">
        <v>2798</v>
      </c>
      <c r="L38" s="185">
        <v>947.93</v>
      </c>
    </row>
    <row r="39" spans="1:12" x14ac:dyDescent="0.35">
      <c r="A39" s="164" t="s">
        <v>12</v>
      </c>
      <c r="B39" s="164" t="s">
        <v>851</v>
      </c>
      <c r="C39" s="164" t="s">
        <v>851</v>
      </c>
      <c r="D39" s="5" t="s">
        <v>14</v>
      </c>
      <c r="E39" s="5" t="s">
        <v>18</v>
      </c>
      <c r="F39" s="5" t="s">
        <v>14</v>
      </c>
      <c r="G39" s="5" t="s">
        <v>19</v>
      </c>
      <c r="H39" s="5" t="s">
        <v>104</v>
      </c>
      <c r="I39" s="181" t="s">
        <v>65</v>
      </c>
      <c r="J39" s="165" t="s">
        <v>31</v>
      </c>
      <c r="K39" s="186">
        <v>2000</v>
      </c>
      <c r="L39" s="186">
        <v>2151.62</v>
      </c>
    </row>
    <row r="40" spans="1:12" x14ac:dyDescent="0.35">
      <c r="A40" s="158" t="s">
        <v>12</v>
      </c>
      <c r="B40" s="158" t="s">
        <v>852</v>
      </c>
      <c r="C40" s="166" t="s">
        <v>852</v>
      </c>
      <c r="D40" s="159" t="s">
        <v>14</v>
      </c>
      <c r="E40" s="160" t="s">
        <v>18</v>
      </c>
      <c r="F40" s="159" t="s">
        <v>14</v>
      </c>
      <c r="G40" s="160" t="s">
        <v>21</v>
      </c>
      <c r="H40" s="161">
        <v>31301</v>
      </c>
      <c r="I40" s="180" t="s">
        <v>79</v>
      </c>
      <c r="J40" s="162" t="s">
        <v>31</v>
      </c>
      <c r="K40" s="167">
        <v>6155</v>
      </c>
      <c r="L40" s="167">
        <v>6155</v>
      </c>
    </row>
    <row r="41" spans="1:12" x14ac:dyDescent="0.35">
      <c r="A41" s="158" t="s">
        <v>12</v>
      </c>
      <c r="B41" s="158" t="s">
        <v>852</v>
      </c>
      <c r="C41" s="166" t="s">
        <v>852</v>
      </c>
      <c r="D41" s="159" t="s">
        <v>14</v>
      </c>
      <c r="E41" s="160" t="s">
        <v>18</v>
      </c>
      <c r="F41" s="159" t="s">
        <v>14</v>
      </c>
      <c r="G41" s="160" t="s">
        <v>19</v>
      </c>
      <c r="H41" s="168">
        <v>31401</v>
      </c>
      <c r="I41" s="180" t="s">
        <v>853</v>
      </c>
      <c r="J41" s="162" t="s">
        <v>31</v>
      </c>
      <c r="K41" s="167">
        <v>2890</v>
      </c>
      <c r="L41" s="167">
        <v>1643.74</v>
      </c>
    </row>
    <row r="42" spans="1:12" x14ac:dyDescent="0.35">
      <c r="A42" s="158" t="s">
        <v>12</v>
      </c>
      <c r="B42" s="158" t="s">
        <v>852</v>
      </c>
      <c r="C42" s="166" t="s">
        <v>852</v>
      </c>
      <c r="D42" s="159" t="s">
        <v>14</v>
      </c>
      <c r="E42" s="160" t="s">
        <v>18</v>
      </c>
      <c r="F42" s="159" t="s">
        <v>14</v>
      </c>
      <c r="G42" s="160" t="s">
        <v>19</v>
      </c>
      <c r="H42" s="161">
        <v>32601</v>
      </c>
      <c r="I42" s="180" t="s">
        <v>65</v>
      </c>
      <c r="J42" s="162" t="s">
        <v>31</v>
      </c>
      <c r="K42" s="167">
        <v>3744</v>
      </c>
      <c r="L42" s="167">
        <v>1674.27</v>
      </c>
    </row>
    <row r="43" spans="1:12" x14ac:dyDescent="0.35">
      <c r="A43" s="164" t="s">
        <v>12</v>
      </c>
      <c r="B43" s="164" t="s">
        <v>854</v>
      </c>
      <c r="C43" s="169" t="s">
        <v>854</v>
      </c>
      <c r="D43" s="152" t="s">
        <v>862</v>
      </c>
      <c r="E43" s="169" t="s">
        <v>18</v>
      </c>
      <c r="F43" s="170" t="s">
        <v>14</v>
      </c>
      <c r="G43" s="5" t="s">
        <v>21</v>
      </c>
      <c r="H43" s="154" t="s">
        <v>832</v>
      </c>
      <c r="I43" s="147" t="s">
        <v>79</v>
      </c>
      <c r="J43" s="171" t="s">
        <v>855</v>
      </c>
      <c r="K43" s="172">
        <v>15000</v>
      </c>
      <c r="L43" s="172">
        <v>6777.14</v>
      </c>
    </row>
    <row r="44" spans="1:12" x14ac:dyDescent="0.35">
      <c r="A44" s="164" t="s">
        <v>12</v>
      </c>
      <c r="B44" s="164" t="s">
        <v>854</v>
      </c>
      <c r="C44" s="169" t="s">
        <v>854</v>
      </c>
      <c r="D44" s="152" t="s">
        <v>862</v>
      </c>
      <c r="E44" s="169" t="s">
        <v>27</v>
      </c>
      <c r="F44" s="170" t="s">
        <v>842</v>
      </c>
      <c r="G44" s="5" t="s">
        <v>28</v>
      </c>
      <c r="H44" s="154" t="s">
        <v>832</v>
      </c>
      <c r="I44" s="164" t="s">
        <v>79</v>
      </c>
      <c r="J44" s="171" t="s">
        <v>855</v>
      </c>
      <c r="K44" s="172">
        <v>4145</v>
      </c>
      <c r="L44" s="172">
        <v>526.54</v>
      </c>
    </row>
    <row r="45" spans="1:12" ht="52" x14ac:dyDescent="0.35">
      <c r="A45" s="173" t="s">
        <v>12</v>
      </c>
      <c r="B45" s="173" t="s">
        <v>856</v>
      </c>
      <c r="C45" s="173" t="s">
        <v>856</v>
      </c>
      <c r="D45" s="174" t="s">
        <v>14</v>
      </c>
      <c r="E45" s="175" t="s">
        <v>27</v>
      </c>
      <c r="F45" s="174" t="s">
        <v>842</v>
      </c>
      <c r="G45" s="175" t="s">
        <v>28</v>
      </c>
      <c r="H45" s="176">
        <v>26102</v>
      </c>
      <c r="I45" s="146" t="s">
        <v>837</v>
      </c>
      <c r="J45" s="175" t="s">
        <v>26</v>
      </c>
      <c r="K45" s="177">
        <v>611</v>
      </c>
      <c r="L45" s="178">
        <v>611</v>
      </c>
    </row>
    <row r="46" spans="1:12" x14ac:dyDescent="0.35">
      <c r="A46" s="187" t="s">
        <v>137</v>
      </c>
      <c r="B46" s="188"/>
      <c r="C46" s="188"/>
      <c r="D46" s="188"/>
      <c r="E46" s="188"/>
      <c r="F46" s="188"/>
      <c r="G46" s="188"/>
      <c r="H46" s="188"/>
      <c r="I46" s="188"/>
      <c r="J46" s="189"/>
      <c r="K46" s="139">
        <f>SUM(K10:K45)</f>
        <v>491665.6</v>
      </c>
      <c r="L46" s="139">
        <f>SUM(L10:L45)</f>
        <v>461860.22000000003</v>
      </c>
    </row>
  </sheetData>
  <mergeCells count="5">
    <mergeCell ref="A46:J46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2026-02-19T23:00:59Z</dcterms:modified>
</cp:coreProperties>
</file>