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mc:AlternateContent xmlns:mc="http://schemas.openxmlformats.org/markup-compatibility/2006">
    <mc:Choice Requires="x15">
      <x15ac:absPath xmlns:x15ac="http://schemas.microsoft.com/office/spreadsheetml/2010/11/ac" url="https://inemexico-my.sharepoint.com/personal/marlena_duarte_ine_mx/Documents/Escritorio/CVOPL 27Ene25/Informe Consultas y Solicitudes/"/>
    </mc:Choice>
  </mc:AlternateContent>
  <xr:revisionPtr revIDLastSave="0" documentId="8_{CC24057F-EDC6-429B-904B-5384A75CC1FE}" xr6:coauthVersionLast="47" xr6:coauthVersionMax="47" xr10:uidLastSave="{00000000-0000-0000-0000-000000000000}"/>
  <bookViews>
    <workbookView xWindow="-110" yWindow="-110" windowWidth="19420" windowHeight="11500" activeTab="1" xr2:uid="{00000000-000D-0000-FFFF-FFFF00000000}"/>
  </bookViews>
  <sheets>
    <sheet name="Solicitudes concluidas" sheetId="2" r:id="rId1"/>
    <sheet name="Solicitudes pendientes" sheetId="16" r:id="rId2"/>
  </sheets>
  <definedNames>
    <definedName name="_xlnm._FilterDatabase" localSheetId="0" hidden="1">'Solicitudes concluidas'!$A$1:$S$1</definedName>
  </definedNames>
  <calcPr calcId="191028"/>
  <customWorkbookViews>
    <customWorkbookView name="Filtro 1" guid="{8C3C13EE-E02E-4F74-8D1B-43244CB1A5FB}" maximized="1" windowWidth="0" windowHeight="0" activeSheetId="0"/>
    <customWorkbookView name="Filtro 2" guid="{81312C7A-0B3F-426E-B9ED-7485D0D3522D}" maximized="1" windowWidth="0" windowHeight="0" activeSheetId="0"/>
    <customWorkbookView name="Filtro 3" guid="{870BF4D7-0E58-4F43-A555-3C9268E6E68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<sst xmlns="http://schemas.openxmlformats.org/spreadsheetml/2006/main" count="167" uniqueCount="106">
  <si>
    <t>Documentación y Material Electoral</t>
  </si>
  <si>
    <t>Jalisco</t>
  </si>
  <si>
    <t>Morelos</t>
  </si>
  <si>
    <t>Querétaro</t>
  </si>
  <si>
    <t>Sinaloa</t>
  </si>
  <si>
    <t>Tlaxcala</t>
  </si>
  <si>
    <t>UTF</t>
  </si>
  <si>
    <t>7.ene.2026</t>
  </si>
  <si>
    <t>9.ene.2026</t>
  </si>
  <si>
    <t>16.ene.2026</t>
  </si>
  <si>
    <t>OFICIO/TLAX/2025/218</t>
  </si>
  <si>
    <t>DECEYEC
DEOE
DERFE</t>
  </si>
  <si>
    <t>Folio</t>
  </si>
  <si>
    <t>Fecha del oficio</t>
  </si>
  <si>
    <t>Fecha de recepción UTV</t>
  </si>
  <si>
    <t>Folio SIVOPLE</t>
  </si>
  <si>
    <t>Oficio</t>
  </si>
  <si>
    <t>Descripción</t>
  </si>
  <si>
    <t>Síntesis de la descripción</t>
  </si>
  <si>
    <t>TURNO A</t>
  </si>
  <si>
    <t>TEMA</t>
  </si>
  <si>
    <t>El plazo para dar respuesta fenece el</t>
  </si>
  <si>
    <t>Fecha de respuesta</t>
  </si>
  <si>
    <t>Oficio de respuesta</t>
  </si>
  <si>
    <t>URL</t>
  </si>
  <si>
    <t>UR que da respuesta</t>
  </si>
  <si>
    <t>Observaciones de respuesta</t>
  </si>
  <si>
    <t>Estado</t>
  </si>
  <si>
    <t>Comentarios</t>
  </si>
  <si>
    <t>DEA</t>
  </si>
  <si>
    <t>DEOE</t>
  </si>
  <si>
    <t>DERFE</t>
  </si>
  <si>
    <t>DECEYEC</t>
  </si>
  <si>
    <t>DEPPP</t>
  </si>
  <si>
    <t>DESPEN</t>
  </si>
  <si>
    <t>UTVOPL</t>
  </si>
  <si>
    <t>UTIGyND</t>
  </si>
  <si>
    <t>UTTyPDP</t>
  </si>
  <si>
    <t>UTCE</t>
  </si>
  <si>
    <t>UTSI</t>
  </si>
  <si>
    <t>DJ</t>
  </si>
  <si>
    <t>CAI</t>
  </si>
  <si>
    <t>CNCS</t>
  </si>
  <si>
    <t>Respuesta Conjunta, especificar</t>
  </si>
  <si>
    <t>Remanentes y Sanciones</t>
  </si>
  <si>
    <t>DECEyEC</t>
  </si>
  <si>
    <t>Chihuahua </t>
  </si>
  <si>
    <t>Coahuila </t>
  </si>
  <si>
    <t>Concluida fuera de plazo.</t>
  </si>
  <si>
    <t>Concluida dentro de plazo.</t>
  </si>
  <si>
    <t>Fiscalización</t>
  </si>
  <si>
    <t>DEAJ
UTF</t>
  </si>
  <si>
    <t>Modalidades del voto</t>
  </si>
  <si>
    <t>En proceso dentro de plazo.</t>
  </si>
  <si>
    <t>10.dic.2025</t>
  </si>
  <si>
    <t>8.dic.2025</t>
  </si>
  <si>
    <t>DE CONFORMIDAD CON EL ART. 37 RE, EL PLAZO PARA DAR RESPUESTA ES DE 10 DÍAS.</t>
  </si>
  <si>
    <t>6.ene.2026</t>
  </si>
  <si>
    <t>12.dic.2025</t>
  </si>
  <si>
    <t>17.dic.2025</t>
  </si>
  <si>
    <t>Urna electrónica</t>
  </si>
  <si>
    <t>6.dic.2025</t>
  </si>
  <si>
    <t>CONSULTA/SIN/2025/1</t>
  </si>
  <si>
    <t>IEE/SE/0278/2025</t>
  </si>
  <si>
    <t xml:space="preserve"> Consulta en materia de voto de las y los sinaloenses en el extranjero.</t>
  </si>
  <si>
    <t>11.dic.2025</t>
  </si>
  <si>
    <t>INE/DERFE/STN/34083/2025</t>
  </si>
  <si>
    <t>RespuestaCONSULTA-SIN-2025-1ok</t>
  </si>
  <si>
    <t xml:space="preserve">DE CONFORMIDAD CON EL ART. 37 RE, EL PLAZO PARA DAR RESPUESTA ES DE 10 DÍAS.
 una vez analizado el requerimiento, se remite como anexo un 
archivo en formato Excel que contiene la información solicitada, debidamente 
organizada en pestañas para facilitar su consulta y ubicación. Adicionalmente, se 
comparte el listado de credenciales entregadas por Consulado, a fin de 
complementar la información requerida
Lo anterior es visible en el siguiente enlace:
• IEEM-SE-0278-2025
</t>
  </si>
  <si>
    <t xml:space="preserve">ITE-PG-745-2025 </t>
  </si>
  <si>
    <t>Consulta respecto del aproximado presupuestal detallado para implementar el Voto de las Mexicanas y Mexicanos Residentes en el Extranjero en las elecciones de Gubernatura y Diputaciones Locales.
¿Cuál sería el aproximado presupuestal detallado para implementar el VMRE
en las elecciones de Gubernatura y Diputaciones Locales en el estado de 
Tlaxcala, en el próximo proceso electoral?</t>
  </si>
  <si>
    <t>INE/DERFE/STN/34616/2025 INE/ED/DEOE/0648/2025 INE/DECEyEC/0035/2026</t>
  </si>
  <si>
    <t>RespuestaOFICIO-TLAX-2025-218ok</t>
  </si>
  <si>
    <t>Recordatorio enviado a DECEyEC el 14 de enero.</t>
  </si>
  <si>
    <t>OFICIO/COAH/2025/271</t>
  </si>
  <si>
    <t xml:space="preserve"> IEC SE 2443 2025</t>
  </si>
  <si>
    <t>Solicitud de los modelos de material didáctico para la segunda etapa de capacitación a utilizarse en el marco del PELO 2025-2026 en Coahuila de Zaragoza.</t>
  </si>
  <si>
    <t>13.ene.2026</t>
  </si>
  <si>
    <t>INE/DECEyEC/1814/2025</t>
  </si>
  <si>
    <t>RespuestaOFICIO-COAH-2025-271ok</t>
  </si>
  <si>
    <t>DE CONFORMIDAD CON EL ART. 37 RE, EL PLAZO PARA DAR RESPUESTA ES DE 3 DÍAS.
Los materiales didácticos enlistados en los numerales 4, 5 y 9 del apartado 6.2 de los Criterios para la elaboración de materiales didácticos y documentos de apoyo fueron presentados y aprobados en la Tercera Sesión Extraordinaria de la Comisión Temporal para el Seguimiento de los Procesos Electorales Locales 2025-2026, celebrada a las 10:00 horas del 
día 17 del presente mes, conforme al punto 5 del orden del día previamente circulado. En este sentido, una vez validado el engrose correspondiente, se le harán llegar a la brevedad mediante oficio a la Junta Local Ejecutiva.
Respecto de los materiales señalados en los numerales 6 y 7, y de conformidad con lo establecido en el propio apartado 6.2 de los Criterios referidos, no resulta aplicable la ruta de validación, toda vez que el INE no envía modelos para dichos materiales, ya que éstos son elaborados directamente por el OPL.</t>
  </si>
  <si>
    <t>Recordatorio enviado a DECEYEC el 16 de diciembre</t>
  </si>
  <si>
    <t>CONSULTA/QRO/2026/1</t>
  </si>
  <si>
    <t>SE-007-26</t>
  </si>
  <si>
    <t xml:space="preserve">Solicitud de información y consulta respecto al cobro de sanciones económicas.
</t>
  </si>
  <si>
    <t>21.ene.2026</t>
  </si>
  <si>
    <t>OFICIO/MOR/2026/2</t>
  </si>
  <si>
    <t>MSL-009</t>
  </si>
  <si>
    <t>Solicitud sobre asesoría en relación con la implementación de la urna electrónica en el OPLE de Morelos</t>
  </si>
  <si>
    <t>DEOE
UTSI
DEAJ</t>
  </si>
  <si>
    <t>OFICIO/JAL/2026/5</t>
  </si>
  <si>
    <t>0060/2026</t>
  </si>
  <si>
    <t>27.ene.2026</t>
  </si>
  <si>
    <t>INE-DEAJ-896-2026</t>
  </si>
  <si>
    <t>OFICIO/CHIH/2026/8</t>
  </si>
  <si>
    <t>IEE-SE-0028-2026</t>
  </si>
  <si>
    <t>30.ene.2026</t>
  </si>
  <si>
    <r>
      <t xml:space="preserve">UTF
</t>
    </r>
    <r>
      <rPr>
        <strike/>
        <sz val="10"/>
        <rFont val="Calibri"/>
        <family val="2"/>
      </rPr>
      <t>DEAJ</t>
    </r>
  </si>
  <si>
    <r>
      <t xml:space="preserve">DE CONFORMIDAD CON EL ART. 37 RE, EL PLAZO PARA DAR RESPUESTA ES DE 10 DÍAS.
</t>
    </r>
    <r>
      <rPr>
        <b/>
        <sz val="10"/>
        <rFont val="Calibri"/>
        <family val="2"/>
      </rPr>
      <t>DEAJ:</t>
    </r>
    <r>
      <rPr>
        <sz val="10"/>
        <rFont val="Calibri"/>
        <family val="2"/>
      </rPr>
      <t xml:space="preserve">En atención a su consulta, se le informa que es procedente la ejecución de las sanciones impuestas en la resolución INE/CG2391/2024, habida cuenta que se ha corroborado que las mismas cuentan con estatus firme.
Por otro lado, en lo relativo a la resolución INE/CG1968/2024, los registros fueron actualizados en los términos del contenido de su oficio, por lo que se encuentran disponibles para su consulta en el Sistema de Seguimiento a Sanciones y Remanentes.
</t>
    </r>
  </si>
  <si>
    <r>
      <t xml:space="preserve">DE CONFORMIDAD CON EL ART. 37 RE, EL PLAZO PARA DAR RESPUESTA ES DE 10 DÍAS.
</t>
    </r>
    <r>
      <rPr>
        <b/>
        <sz val="10"/>
        <rFont val="Calibri"/>
        <family val="2"/>
      </rPr>
      <t>DERFE</t>
    </r>
    <r>
      <rPr>
        <sz val="10"/>
        <rFont val="Calibri"/>
        <family val="2"/>
      </rPr>
      <t xml:space="preserve">:A efecto de que el Organismo Público Local de Tlaxcala tengan los elementos necesarios para la presupuestación del proyecto del voto desde el extranjero, se deberán considerar lo siguiente:
*Producción de documentación y materiales electorales para integración del Paquete Electoral Postal (PEP) en el caso de la votación postal. Se trata de los siguientes elementos:
*Boletas electorales, según el o los cargos de elección que, con base en la legislación local, puedan votarse desde el extranjero.
*Sobres-Voto (uno por cada boleta electoral), según el o los cargos de elección que, con base en la legislación local, puedan votarse desde el extranjero.
• Instructivos para el ejercicio y envío del voto.
• En su caso, promocionales con información para consultar las candidaturas y sus plataformas electorales.
La cantidad a producir está en función del número de personas registradas en la Lista Nominal del Electorado en el Extranjero (LNE-Extranjero) bajo la modalidad postal que se integra para cada proceso electoral, y alrededor de un 2 o 3% adicional para atender situaciones extraordinarias.
Tratándose de elecciones concurrentes -como las de 2027-, tanto el INE como los OPL aportan un monto proporcional de acuerdo con el número de boletas electorales federales y locales a integrar y enviar en cada PEP. En ese sentido, si en el PEP se envía una boleta electoral federal y una boleta local, cada institución aportará un 50% del monto total por concepto de envío del PEP y retorno del Sobre Postal-Voto. En caso de que el INE enviara 2 boletas federales y el OPL solo una boleta, entonces la aportación del INE sería del 70% mientras la del OPL del 30% y viceversa. O bien, en caso de que solo se trate de elecciones locales, los OPL de que se trate cubrirán el monto total por conceto de envío del PEP y retorno del Sobre-Postal-Voto.
</t>
    </r>
    <r>
      <rPr>
        <b/>
        <sz val="10"/>
        <rFont val="Calibri"/>
        <family val="2"/>
      </rPr>
      <t>DEOE</t>
    </r>
    <r>
      <rPr>
        <sz val="10"/>
        <rFont val="Calibri"/>
        <family val="2"/>
      </rPr>
      <t xml:space="preserve">:Por lo que hace a las dietas de las y los funcionarios de Mesa de Escrutinio y Cómputo (MEC) del VMRE, así como el equipamiento del Local Único, debido al carácter centralizado del escrutinio y cómputo del VMRE, los recursos para dichas actividades han sido 
implementados por parte del INE. 
</t>
    </r>
    <r>
      <rPr>
        <b/>
        <sz val="10"/>
        <rFont val="Calibri"/>
        <family val="2"/>
      </rPr>
      <t>DECEYEC:</t>
    </r>
    <r>
      <rPr>
        <sz val="10"/>
        <rFont val="Calibri"/>
        <family val="2"/>
      </rPr>
      <t xml:space="preserve">En atención a la consulta formulada y de conformidad con las atribuciones de la DECEyEC, previstas en el artículo 58, numeral 1, incisos d), e), f) y g), de la Ley General de Instituciones y Procedimientos Electorales, la Dirección Ejecutiva de Capacitación Electoral y Educación Cívica tiene, entre otras, las siguientes atribuciones: diseñar y proponer estrategias para promover el voto entre la ciudadanía; diseñar y promover estrategias para la integración de Mesas Directivas de Casilla y realizar la capacitación electoral; preparar el material didáctico y los instructivos electorales; orientar a la ciudadanía en el ejercicio de sus derechos y el cumplimiento de sus obligaciones político-electorales; así como diseñar y proponer las estrategias de capacitación electoral y educación cívica a nivel nacional. 
En ese contexto, se emite la respuesta relativa a la estimación presupuestal para la implementación del Voto de las Mexicanas y los Mexicanos Residentes en el Extranjero en las elecciones de Gubernatura…. (tabla)
DEOE:Al no ser responsabilidad de este Instituto Nacional Electoral (INE/Instituto) la impresión de la documentación electoral y la producción de los materiales electorales para las elecciones locales no es viable aportar la estimación del costo de estos, para la modalidad de voto en el extranjero en las elecciones de Gubernatura y Diputaciones Locales del estado de Tlaxcala.
Por lo que hace a las dietas de las y los funcionarios de Mesa de Escrutinio y Cómputo 
(MEC) del VMRE, así como el equipamiento del Local Único, debido al carácter centralizado del escrutinio y cómputo del VMRE, los recursos para dichas actividades han sido implementados por parte del INE.
Finalmente, es importante precisar que, esta Dirección Ejecutiva no tiene atribuciones para manifestarse respecto de los costos de los otros aspectos contenidos en el oficio de consulta.
</t>
    </r>
  </si>
  <si>
    <t>Consulta en materia de voto de las y los sinaloenses en el extranjero.</t>
  </si>
  <si>
    <t>15.ene.2026</t>
  </si>
  <si>
    <r>
      <rPr>
        <sz val="10"/>
        <color rgb="FF7030A0"/>
        <rFont val="Calibri"/>
        <family val="2"/>
      </rPr>
      <t>Solicitud</t>
    </r>
    <r>
      <rPr>
        <sz val="10"/>
        <rFont val="Calibri"/>
        <family val="2"/>
      </rPr>
      <t xml:space="preserve"> relativa al procedimiento de revisión del Informe Anual 2024 del otrora partido político local México Republicano Chihuahua.</t>
    </r>
  </si>
  <si>
    <r>
      <rPr>
        <sz val="10"/>
        <color rgb="FF7030A0"/>
        <rFont val="Calibri"/>
        <family val="2"/>
      </rPr>
      <t>Solicitud</t>
    </r>
    <r>
      <rPr>
        <sz val="10"/>
        <rFont val="Calibri"/>
        <family val="2"/>
      </rPr>
      <t xml:space="preserve"> relacionada con el cobro de sanciones a cargo del Partido Revolucionario 
Institucional
</t>
    </r>
  </si>
  <si>
    <t xml:space="preserve">Solicitud relacionada con el cobro de sanciones a cargo del Partido Revolucionario 
Institucional
¿Para este caso es procedente haber hecho el cobro de las sanciones de la resolución INE/CG2391/2024 por $3,263,028.90 que ya se encontraban con estatus de “Firme” en el Sistema de Registro de Sanciones y Remanentes, desde el 17 de febrero de 2025? 
• En caso de que la respuesta anterior sea positiva, ¿Es procedente también cobrar las sanciones de la resolución INE/CG1968/2024 por $5,380,606.44 que se encuentran con estatus de firme en el Sistema de Registro de Sanciones y Remanentes desde el 03 de julio de 2025, aun cuando la resolución haya sido revocada parcialmente?
</t>
  </si>
  <si>
    <t>Solicitud relativa al procedimiento de revisión del Informe Anual 2024 del otrora partido político local México Republicano Chihuahua.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</si>
</sst>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5" x14ac:knownFonts="1">
    <font>
      <sz val="10"/>
      <color rgb="FF000000"/>
      <name val="Arial"/>
      <scheme val="minor"/>
    </font>
    <font>
      <u/>
      <sz val="10"/>
      <color theme="10"/>
      <name val="Arial"/>
      <family val="2"/>
      <scheme val="minor"/>
    </font>
    <font>
      <b/>
      <sz val="11"/>
      <color theme="0"/>
      <name val="Calibri"/>
      <family val="2"/>
    </font>
    <font>
      <b/>
      <sz val="10"/>
      <color theme="0"/>
      <name val="Calibri"/>
      <family val="2"/>
    </font>
    <font>
      <sz val="11"/>
      <color rgb="FF000000"/>
      <name val="Calibri"/>
      <family val="2"/>
    </font>
    <font>
      <sz val="10"/>
      <color rgb="FF000000"/>
      <name val="Calibri"/>
      <family val="2"/>
    </font>
    <font>
      <b/>
      <sz val="10"/>
      <name val="Calibri"/>
      <family val="2"/>
    </font>
    <font>
      <u/>
      <sz val="10"/>
      <color theme="10"/>
      <name val="Arial"/>
      <scheme val="minor"/>
    </font>
    <font>
      <sz val="10"/>
      <name val="Calibri"/>
      <family val="2"/>
    </font>
    <font>
      <u/>
      <sz val="10"/>
      <name val="Calibri"/>
      <family val="2"/>
    </font>
    <font>
      <strike/>
      <sz val="10"/>
      <name val="Calibri"/>
      <family val="2"/>
    </font>
    <font>
      <u/>
      <sz val="10"/>
      <name val="Arial"/>
      <family val="2"/>
      <scheme val="minor"/>
    </font>
    <font>
      <sz val="10"/>
      <name val="Calibri"/>
      <family val="2"/>
      <charset val="1"/>
    </font>
    <font>
      <sz val="10"/>
      <name val="Arial"/>
      <family val="2"/>
      <scheme val="minor"/>
    </font>
    <font>
      <sz val="10"/>
      <color rgb="FF7030A0"/>
      <name val="Calibri"/>
      <family val="2"/>
    </font>
  </fonts>
  <fills count="9">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FF33CC"/>
        <bgColor rgb="FFA9D08E"/>
      </patternFill>
    </fill>
    <fill>
      <patternFill patternType="solid">
        <fgColor rgb="FFCC0099"/>
        <bgColor rgb="FFA9D08E"/>
      </patternFill>
    </fill>
    <fill>
      <patternFill patternType="solid">
        <fgColor rgb="FF00B0F0"/>
        <bgColor rgb="FFA9D08E"/>
      </patternFill>
    </fill>
    <fill>
      <patternFill patternType="solid">
        <fgColor rgb="FFFFFF00"/>
        <bgColor rgb="FFC65911"/>
      </patternFill>
    </fill>
  </fills>
  <borders count="8">
    <border>
      <left/>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 fillId="0" borderId="0" applyNumberFormat="0" applyFill="0" applyBorder="0" applyAlignment="0" applyProtection="0"/>
    <xf numFmtId="0" fontId="7" fillId="0" borderId="0" applyNumberFormat="0" applyFill="0" applyBorder="0" applyAlignment="0" applyProtection="0"/>
  </cellStyleXfs>
  <cellXfs count="65">
    <xf numFmtId="0" fontId="0" fillId="0" borderId="0" xfId="0"/>
    <xf numFmtId="0" fontId="5" fillId="0" borderId="0" xfId="0" applyFont="1"/>
    <xf numFmtId="0" fontId="2" fillId="0" borderId="0" xfId="0" applyFont="1" applyAlignment="1">
      <alignment horizontal="center" vertical="center" wrapText="1"/>
    </xf>
    <xf numFmtId="0" fontId="2" fillId="5"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0" borderId="0" xfId="0" applyFont="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wrapText="1"/>
    </xf>
    <xf numFmtId="0" fontId="8" fillId="0" borderId="2" xfId="0" applyFont="1" applyBorder="1" applyAlignment="1">
      <alignment horizontal="center" vertical="center"/>
    </xf>
    <xf numFmtId="0" fontId="9" fillId="0" borderId="2" xfId="1" applyFont="1" applyFill="1" applyBorder="1"/>
    <xf numFmtId="0" fontId="9" fillId="0" borderId="2" xfId="1" applyFont="1" applyFill="1" applyBorder="1" applyAlignment="1">
      <alignment horizontal="center"/>
    </xf>
    <xf numFmtId="0" fontId="8" fillId="0" borderId="2" xfId="0" applyFont="1" applyBorder="1"/>
    <xf numFmtId="0" fontId="8" fillId="0" borderId="2" xfId="1" applyFont="1" applyFill="1" applyBorder="1" applyAlignment="1">
      <alignment horizontal="center" vertical="center"/>
    </xf>
    <xf numFmtId="0" fontId="8" fillId="0" borderId="2" xfId="0" applyFont="1" applyBorder="1" applyAlignment="1">
      <alignment vertical="center" wrapText="1"/>
    </xf>
    <xf numFmtId="0" fontId="9" fillId="0" borderId="2" xfId="1" applyFont="1" applyFill="1" applyBorder="1" applyAlignment="1">
      <alignment wrapText="1"/>
    </xf>
    <xf numFmtId="0" fontId="8" fillId="0" borderId="4" xfId="0" applyFont="1" applyBorder="1"/>
    <xf numFmtId="0" fontId="8" fillId="0" borderId="3" xfId="0" applyFont="1" applyBorder="1"/>
    <xf numFmtId="0" fontId="8" fillId="0" borderId="0" xfId="0" applyFont="1"/>
    <xf numFmtId="0" fontId="8" fillId="0" borderId="0" xfId="0" applyFont="1" applyAlignment="1">
      <alignment wrapText="1"/>
    </xf>
    <xf numFmtId="0" fontId="13" fillId="0" borderId="2" xfId="1" applyFont="1" applyFill="1" applyBorder="1" applyAlignment="1">
      <alignment horizontal="center" vertical="center"/>
    </xf>
    <xf numFmtId="0" fontId="3" fillId="4" borderId="7" xfId="0" applyFont="1" applyFill="1" applyBorder="1" applyAlignment="1">
      <alignment horizontal="center" vertical="center" wrapText="1"/>
    </xf>
    <xf numFmtId="0" fontId="3" fillId="4" borderId="7" xfId="0" applyFont="1" applyFill="1" applyBorder="1" applyAlignment="1">
      <alignment horizontal="center" vertical="center"/>
    </xf>
    <xf numFmtId="0" fontId="3" fillId="6" borderId="7"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8" borderId="7" xfId="0" applyFont="1" applyFill="1" applyBorder="1" applyAlignment="1">
      <alignment horizontal="center" vertical="center"/>
    </xf>
    <xf numFmtId="0" fontId="6" fillId="3" borderId="7" xfId="0" applyFont="1" applyFill="1" applyBorder="1" applyAlignment="1">
      <alignment horizontal="center" vertical="center" wrapText="1"/>
    </xf>
    <xf numFmtId="0" fontId="6" fillId="0" borderId="7" xfId="0" applyFont="1" applyBorder="1" applyAlignment="1">
      <alignment horizontal="center" vertical="center" wrapText="1"/>
    </xf>
    <xf numFmtId="0" fontId="8" fillId="0" borderId="7" xfId="0" applyFont="1" applyBorder="1" applyAlignment="1">
      <alignment horizontal="center" vertical="center"/>
    </xf>
    <xf numFmtId="0" fontId="8" fillId="0" borderId="7" xfId="0" applyFont="1" applyBorder="1" applyAlignment="1">
      <alignment horizontal="center" vertical="center" wrapText="1"/>
    </xf>
    <xf numFmtId="0" fontId="9" fillId="0" borderId="7" xfId="1" applyFont="1" applyFill="1" applyBorder="1" applyAlignment="1">
      <alignment horizontal="center" vertical="center" wrapText="1"/>
    </xf>
    <xf numFmtId="0" fontId="8" fillId="0" borderId="7" xfId="0" applyFont="1" applyBorder="1" applyAlignment="1">
      <alignment vertical="center" wrapText="1"/>
    </xf>
    <xf numFmtId="0" fontId="9" fillId="0" borderId="7" xfId="1" applyFont="1" applyFill="1" applyBorder="1" applyAlignment="1">
      <alignment vertical="center"/>
    </xf>
    <xf numFmtId="0" fontId="9" fillId="0" borderId="7" xfId="2" applyFont="1" applyFill="1" applyBorder="1" applyAlignment="1">
      <alignment vertical="center"/>
    </xf>
    <xf numFmtId="0" fontId="9" fillId="0" borderId="7" xfId="2" applyFont="1" applyFill="1" applyBorder="1" applyAlignment="1">
      <alignment horizontal="center" vertical="center"/>
    </xf>
    <xf numFmtId="0" fontId="8" fillId="0" borderId="7" xfId="0" applyFont="1" applyBorder="1" applyAlignment="1">
      <alignment vertical="center"/>
    </xf>
    <xf numFmtId="0" fontId="9" fillId="0" borderId="7" xfId="1" applyFont="1" applyFill="1" applyBorder="1" applyAlignment="1">
      <alignment horizontal="center" vertical="center"/>
    </xf>
    <xf numFmtId="0" fontId="0" fillId="0" borderId="0" xfId="0" applyAlignment="1">
      <alignment horizontal="center"/>
    </xf>
    <xf numFmtId="0" fontId="6" fillId="2" borderId="7" xfId="0" applyFont="1" applyFill="1" applyBorder="1" applyAlignment="1">
      <alignment horizontal="center" vertical="center"/>
    </xf>
    <xf numFmtId="0" fontId="11" fillId="0" borderId="7" xfId="1" applyFont="1" applyFill="1" applyBorder="1" applyAlignment="1">
      <alignment horizontal="center" vertical="center" wrapText="1"/>
    </xf>
    <xf numFmtId="0" fontId="10"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4" fillId="0" borderId="0" xfId="0" applyFont="1" applyAlignment="1">
      <alignment vertical="center"/>
    </xf>
    <xf numFmtId="0" fontId="12" fillId="0" borderId="7" xfId="0" applyFont="1" applyBorder="1" applyAlignment="1">
      <alignment vertical="center" wrapText="1"/>
    </xf>
    <xf numFmtId="0" fontId="12" fillId="0" borderId="7" xfId="0" applyFont="1" applyBorder="1" applyAlignment="1">
      <alignment vertical="center"/>
    </xf>
    <xf numFmtId="0" fontId="11" fillId="0" borderId="7" xfId="1" applyFont="1" applyFill="1" applyBorder="1" applyAlignment="1">
      <alignment horizontal="center" vertical="center"/>
    </xf>
    <xf numFmtId="0" fontId="11" fillId="0" borderId="7" xfId="1" applyFont="1" applyFill="1" applyBorder="1" applyAlignment="1">
      <alignment vertical="center"/>
    </xf>
    <xf numFmtId="0" fontId="11" fillId="0" borderId="2" xfId="1" applyFont="1" applyFill="1" applyBorder="1" applyAlignment="1">
      <alignment vertical="center"/>
    </xf>
    <xf numFmtId="0" fontId="11" fillId="0" borderId="2" xfId="1" applyFont="1" applyFill="1" applyBorder="1" applyAlignment="1">
      <alignment horizontal="center" vertical="center"/>
    </xf>
    <xf numFmtId="0" fontId="13" fillId="0" borderId="2" xfId="0" applyFont="1" applyBorder="1" applyAlignment="1">
      <alignment vertical="center"/>
    </xf>
    <xf numFmtId="0" fontId="11" fillId="0" borderId="2" xfId="1" applyFont="1" applyFill="1" applyBorder="1" applyAlignment="1">
      <alignment vertical="center" wrapText="1"/>
    </xf>
    <xf numFmtId="0" fontId="13" fillId="0" borderId="4" xfId="0" applyFont="1" applyBorder="1" applyAlignment="1">
      <alignment vertical="center"/>
    </xf>
    <xf numFmtId="0" fontId="13" fillId="0" borderId="0" xfId="0" applyFont="1" applyAlignment="1">
      <alignment vertical="center"/>
    </xf>
    <xf numFmtId="0" fontId="8" fillId="0" borderId="0" xfId="0" applyFont="1" applyAlignment="1">
      <alignment vertical="center"/>
    </xf>
    <xf numFmtId="0" fontId="11" fillId="0" borderId="7" xfId="2" applyFont="1" applyFill="1" applyBorder="1" applyAlignment="1">
      <alignment horizontal="center" vertical="center"/>
    </xf>
    <xf numFmtId="0" fontId="11" fillId="0" borderId="7" xfId="2" applyFont="1" applyFill="1" applyBorder="1" applyAlignment="1">
      <alignment vertical="center"/>
    </xf>
    <xf numFmtId="0" fontId="5" fillId="0" borderId="0" xfId="0" applyFont="1" applyAlignment="1">
      <alignment horizontal="center" vertical="center"/>
    </xf>
    <xf numFmtId="0" fontId="5" fillId="0" borderId="0" xfId="0" applyFont="1" applyAlignment="1">
      <alignment vertical="center"/>
    </xf>
    <xf numFmtId="0" fontId="13" fillId="0" borderId="0" xfId="0" applyFont="1" applyAlignment="1">
      <alignment vertical="center" wrapText="1"/>
    </xf>
    <xf numFmtId="0" fontId="6" fillId="3" borderId="7"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 xfId="0" applyFont="1" applyFill="1" applyBorder="1" applyAlignment="1">
      <alignment horizontal="center" vertical="center" wrapText="1"/>
    </xf>
  </cellXfs>
  <cellStyles count="3">
    <cellStyle name="Hipervínculo" xfId="1" builtinId="8"/>
    <cellStyle name="Hyperlink" xfId="2"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FF33CC"/>
      <color rgb="FFFF66FF"/>
      <color rgb="FFFADCB1"/>
      <color rgb="FF76DEF6"/>
      <color rgb="FF00FF00"/>
      <color rgb="FFCC0099"/>
      <color rgb="FFFFFFFF"/>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file:///C:\Users\marlena.duarte\AppData\Local\Microsoft\:b:\g\personal\andres_hernandezh_ine_mx\IQBX8Ykw-ZSzR56zu_sm5F6dAZjueQ0dd2PrimBNz3T6qWg%3fe=8hBMJI" TargetMode="External"/><Relationship Id="rId3" Type="http://schemas.openxmlformats.org/officeDocument/2006/relationships/hyperlink" Target="file:///C:\Users\marlena.duarte\AppData\Local\Microsoft\:b:\g\personal\andres_hernandezh_ine_mx\IQCDwcxEHRVzRLzSXFPx_3FeAZIpueXS_5WTXfQaSnYq3vg%3fe=mJ3aQR" TargetMode="External"/><Relationship Id="rId7" Type="http://schemas.openxmlformats.org/officeDocument/2006/relationships/hyperlink" Target="file:///C:\Users\marlena.duarte\AppData\Local\Microsoft\:b:\g\personal\andres_hernandezh_ine_mx\IQBX8Ykw-ZSzR56zu_sm5F6dAZjueQ0dd2PrimBNz3T6qWg%3fe=8hBMJI" TargetMode="External"/><Relationship Id="rId12" Type="http://schemas.openxmlformats.org/officeDocument/2006/relationships/printerSettings" Target="../printerSettings/printerSettings1.bin"/><Relationship Id="rId2" Type="http://schemas.openxmlformats.org/officeDocument/2006/relationships/hyperlink" Target="file:///C:\Users\marlena.duarte\AppData\Local\Microsoft\:b:\g\personal\andres_hernandezh_ine_mx\IQDIfjnWXFSjSJaltwSNcpjNAbU14MWDLXr0uyRlBMxYriU%3fe=2e4RdD" TargetMode="External"/><Relationship Id="rId1" Type="http://schemas.openxmlformats.org/officeDocument/2006/relationships/hyperlink" Target="file:///C:\Users\marlena.duarte\AppData\Local\Microsoft\:b:\g\personal\andres_hernandezh_ine_mx\IQCRDIs8za0MTr-DZ66OxkzMAdG3myE4PbXNjCgEBnCXUTc%3fe=pFLkyn" TargetMode="External"/><Relationship Id="rId6" Type="http://schemas.openxmlformats.org/officeDocument/2006/relationships/hyperlink" Target="file:///C:\Users\marlena.duarte\AppData\Local\Microsoft\:b:\g\personal\andres_hernandezh_ine_mx\IQCfY1KE3-TRQrUAeMTLzPSsAeEFUtlsqKQ_DvgG9kGqO_s%3fe=iYYNr4" TargetMode="External"/><Relationship Id="rId11" Type="http://schemas.openxmlformats.org/officeDocument/2006/relationships/hyperlink" Target="file:///C:\Users\marlena.duarte\AppData\Local\Microsoft\:b:\g\personal\andres_hernandezh_ine_mx\IQCc-gLMxnchQqcKifGV7iD2AWciGo2Un5oFmsVDc_Q5mJU%3fe=HXfGuI" TargetMode="External"/><Relationship Id="rId5" Type="http://schemas.openxmlformats.org/officeDocument/2006/relationships/hyperlink" Target="file:///C:\Users\marlena.duarte\AppData\Local\Microsoft\:b:\g\personal\andres_hernandezh_ine_mx\IQDAIbn1DiS3RLLG_MWoWUrxAfMyiuCWZ8V65DYdvTZaXSQ%3fe=8Bew1W" TargetMode="External"/><Relationship Id="rId10" Type="http://schemas.openxmlformats.org/officeDocument/2006/relationships/hyperlink" Target="file:///C:\Users\marlena.duarte\AppData\Local\Microsoft\:b:\g\personal\andres_hernandezh_ine_mx\IQDjrUeLjT8XRZ-4rjC9DCMGAXcKeyB4AL8zyyx8rh1aJVc%3fe=3QDukc" TargetMode="External"/><Relationship Id="rId4" Type="http://schemas.openxmlformats.org/officeDocument/2006/relationships/hyperlink" Target="file:///C:\Users\marlena.duarte\AppData\Local\Microsoft\:b:\g\personal\andres_hernandezh_ine_mx\IQCDwcxEHRVzRLzSXFPx_3FeAZIpueXS_5WTXfQaSnYq3vg%3fe=mJ3aQR" TargetMode="External"/><Relationship Id="rId9" Type="http://schemas.openxmlformats.org/officeDocument/2006/relationships/hyperlink" Target="file:///C:\Users\marlena.duarte\AppData\Local\Microsoft\:b:\g\personal\andres_hernandezh_ine_mx\IQCc-gLMxnchQqcKifGV7iD2AWciGo2Un5oFmsVDc_Q5mJU%3fe=HXfGuI"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file:///C:\Users\marlena.duarte\AppData\Local\Microsoft\:b:\g\personal\andres_hernandezh_ine_mx\IQBXhx3LSsKHR6BaeQfEpzp1AebSp2Jjrht7MwECd3N2b9w%3fe=7RAQtN" TargetMode="External"/><Relationship Id="rId2" Type="http://schemas.openxmlformats.org/officeDocument/2006/relationships/hyperlink" Target="file:///C:\Users\marlena.duarte\AppData\Local\Microsoft\:b:\g\personal\andres_hernandezh_ine_mx\IQDdBjNwqiw1R5GdUs5ippcaAaOE7T3PPMCZY96a_0fxoes%3fe=VBlnS3" TargetMode="External"/><Relationship Id="rId1" Type="http://schemas.openxmlformats.org/officeDocument/2006/relationships/hyperlink" Target="file:///C:\Users\marlena.duarte\AppData\Local\Microsoft\:b:\g\personal\andres_hernandezh_ine_mx\IQATyzpHyXcmQrgl05Bl1gWYAUU5xZLlCqr675zDS-Key0w%3fe=7tAiQb" TargetMode="External"/><Relationship Id="rId5" Type="http://schemas.openxmlformats.org/officeDocument/2006/relationships/hyperlink" Target="file:///C:\Users\marlena.duarte\AppData\Local\Microsoft\:b:\g\personal\andres_hernandezh_ine_mx\IQDzcTCT1ybGTJCVyYRPRCpHAbylZDqCV3oQ62P_t8_HNYA%3fe=Ws87Qo" TargetMode="External"/><Relationship Id="rId4" Type="http://schemas.openxmlformats.org/officeDocument/2006/relationships/hyperlink" Target="file:///C:\Users\marlena.duarte\AppData\Local\Microsoft\:b:\g\personal\andres_hernandezh_ine_mx\IQBZQpfVvzrAQJRA1xB6IhE8ASU8tPc9k-FaqjeLH-wPmls%3fe=sybl7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FE27-E107-4754-8E56-9C306F8FBB69}">
  <sheetPr>
    <tabColor rgb="FF7030A0"/>
  </sheetPr>
  <dimension ref="A1:BP4"/>
  <sheetViews>
    <sheetView showGridLines="0" zoomScaleNormal="100" workbookViewId="0">
      <pane ySplit="1" topLeftCell="A2" activePane="bottomLeft" state="frozen"/>
      <selection pane="bottomLeft" activeCell="A3" sqref="A3"/>
    </sheetView>
  </sheetViews>
  <sheetFormatPr baseColWidth="10" defaultColWidth="11.453125" defaultRowHeight="14.25" customHeight="1" x14ac:dyDescent="0.25"/>
  <cols>
    <col min="1" max="1" width="11.453125" style="59"/>
    <col min="2" max="2" width="10.26953125" style="59" customWidth="1"/>
    <col min="3" max="3" width="11.453125" style="59" customWidth="1"/>
    <col min="4" max="4" width="15.453125" style="59" customWidth="1"/>
    <col min="5" max="5" width="21.54296875" style="59" customWidth="1"/>
    <col min="6" max="6" width="30.26953125" style="59" customWidth="1"/>
    <col min="7" max="7" width="31.54296875" style="60" customWidth="1"/>
    <col min="8" max="8" width="25.26953125" style="60" customWidth="1"/>
    <col min="9" max="9" width="20.54296875" style="59" customWidth="1"/>
    <col min="10" max="10" width="19.26953125" style="59" customWidth="1"/>
    <col min="11" max="11" width="16" style="59" customWidth="1"/>
    <col min="12" max="12" width="15" style="59" customWidth="1"/>
    <col min="13" max="13" width="28.1796875" style="59" customWidth="1"/>
    <col min="14" max="14" width="22.7265625" style="59" customWidth="1"/>
    <col min="15" max="15" width="15.453125" style="59" customWidth="1"/>
    <col min="16" max="16" width="39.81640625" style="60" customWidth="1"/>
    <col min="17" max="17" width="17.54296875" style="59" customWidth="1"/>
    <col min="18" max="18" width="44.453125" style="60" bestFit="1" customWidth="1"/>
    <col min="19" max="19" width="26.453125" style="60" customWidth="1"/>
    <col min="20" max="20" width="20.54296875" style="60" hidden="1" customWidth="1"/>
    <col min="21" max="38" width="0" style="60" hidden="1" customWidth="1"/>
    <col min="39" max="39" width="0.1796875" style="60" hidden="1" customWidth="1"/>
    <col min="40" max="40" width="2.26953125" style="60" hidden="1" customWidth="1"/>
    <col min="41" max="41" width="4.7265625" style="60" hidden="1" customWidth="1"/>
    <col min="42" max="42" width="5.453125" style="60" hidden="1" customWidth="1"/>
    <col min="43" max="43" width="0.1796875" style="60" customWidth="1"/>
    <col min="44" max="16384" width="11.453125" style="60"/>
  </cols>
  <sheetData>
    <row r="1" spans="1:68" s="45" customFormat="1" ht="69.75" customHeight="1" thickBot="1" x14ac:dyDescent="0.3">
      <c r="A1" s="23" t="s">
        <v>12</v>
      </c>
      <c r="B1" s="23" t="s">
        <v>13</v>
      </c>
      <c r="C1" s="23" t="s">
        <v>14</v>
      </c>
      <c r="D1" s="24" t="s">
        <v>46</v>
      </c>
      <c r="E1" s="24" t="s">
        <v>15</v>
      </c>
      <c r="F1" s="24" t="s">
        <v>16</v>
      </c>
      <c r="G1" s="23" t="s">
        <v>17</v>
      </c>
      <c r="H1" s="23" t="s">
        <v>18</v>
      </c>
      <c r="I1" s="25" t="s">
        <v>19</v>
      </c>
      <c r="J1" s="26" t="s">
        <v>20</v>
      </c>
      <c r="K1" s="27" t="s">
        <v>21</v>
      </c>
      <c r="L1" s="27" t="s">
        <v>22</v>
      </c>
      <c r="M1" s="28" t="s">
        <v>23</v>
      </c>
      <c r="N1" s="41" t="s">
        <v>24</v>
      </c>
      <c r="O1" s="41" t="s">
        <v>25</v>
      </c>
      <c r="P1" s="27" t="s">
        <v>26</v>
      </c>
      <c r="Q1" s="29" t="s">
        <v>27</v>
      </c>
      <c r="R1" s="62" t="s">
        <v>28</v>
      </c>
      <c r="S1" s="62"/>
      <c r="T1" s="63"/>
      <c r="U1" s="64" t="s">
        <v>29</v>
      </c>
      <c r="V1" s="3" t="s">
        <v>30</v>
      </c>
      <c r="W1" s="3" t="s">
        <v>31</v>
      </c>
      <c r="X1" s="3" t="s">
        <v>32</v>
      </c>
      <c r="Y1" s="3" t="s">
        <v>33</v>
      </c>
      <c r="Z1" s="3" t="s">
        <v>34</v>
      </c>
      <c r="AA1" s="3" t="s">
        <v>6</v>
      </c>
      <c r="AB1" s="3" t="s">
        <v>35</v>
      </c>
      <c r="AC1" s="3" t="s">
        <v>36</v>
      </c>
      <c r="AD1" s="3" t="s">
        <v>37</v>
      </c>
      <c r="AE1" s="3" t="s">
        <v>38</v>
      </c>
      <c r="AF1" s="3" t="s">
        <v>39</v>
      </c>
      <c r="AG1" s="3" t="s">
        <v>40</v>
      </c>
      <c r="AH1" s="3" t="s">
        <v>41</v>
      </c>
      <c r="AI1" s="3" t="s">
        <v>42</v>
      </c>
      <c r="AJ1" s="4" t="s">
        <v>43</v>
      </c>
      <c r="AK1" s="2" t="s">
        <v>44</v>
      </c>
    </row>
    <row r="2" spans="1:68" s="56" customFormat="1" ht="49.5" customHeight="1" thickBot="1" x14ac:dyDescent="0.3">
      <c r="A2" s="30">
        <v>1</v>
      </c>
      <c r="B2" s="31" t="s">
        <v>61</v>
      </c>
      <c r="C2" s="31" t="s">
        <v>55</v>
      </c>
      <c r="D2" s="32" t="s">
        <v>4</v>
      </c>
      <c r="E2" s="31" t="s">
        <v>62</v>
      </c>
      <c r="F2" s="42" t="s">
        <v>63</v>
      </c>
      <c r="G2" s="46" t="s">
        <v>64</v>
      </c>
      <c r="H2" s="47" t="s">
        <v>100</v>
      </c>
      <c r="I2" s="32" t="s">
        <v>31</v>
      </c>
      <c r="J2" s="31" t="s">
        <v>52</v>
      </c>
      <c r="K2" s="32" t="s">
        <v>57</v>
      </c>
      <c r="L2" s="32" t="s">
        <v>65</v>
      </c>
      <c r="M2" s="48" t="s">
        <v>66</v>
      </c>
      <c r="N2" s="49" t="s">
        <v>67</v>
      </c>
      <c r="O2" s="43" t="s">
        <v>31</v>
      </c>
      <c r="P2" s="34" t="s">
        <v>68</v>
      </c>
      <c r="Q2" s="44" t="s">
        <v>49</v>
      </c>
      <c r="R2" s="48"/>
      <c r="S2" s="49"/>
      <c r="T2" s="8"/>
      <c r="U2" s="9"/>
      <c r="V2" s="9"/>
      <c r="W2" s="16"/>
      <c r="X2" s="11"/>
      <c r="Y2" s="50"/>
      <c r="Z2" s="51"/>
      <c r="AA2" s="16"/>
      <c r="AB2" s="11"/>
      <c r="AC2" s="11"/>
      <c r="AD2" s="52"/>
      <c r="AE2" s="22"/>
      <c r="AF2" s="16"/>
      <c r="AG2" s="53"/>
      <c r="AH2" s="52"/>
      <c r="AI2" s="52"/>
      <c r="AJ2" s="52"/>
      <c r="AK2" s="52"/>
      <c r="AL2" s="52"/>
      <c r="AM2" s="52"/>
      <c r="AN2" s="52"/>
      <c r="AO2" s="52"/>
      <c r="AP2" s="52"/>
      <c r="AQ2" s="54"/>
      <c r="AR2" s="55"/>
      <c r="AS2" s="55"/>
      <c r="AT2" s="55"/>
      <c r="AU2" s="55"/>
      <c r="AV2" s="55"/>
      <c r="AW2" s="55"/>
      <c r="AX2" s="55"/>
      <c r="AY2" s="55"/>
      <c r="AZ2" s="55"/>
      <c r="BA2" s="55"/>
      <c r="BB2" s="55"/>
      <c r="BC2" s="55"/>
      <c r="BD2" s="55"/>
      <c r="BE2" s="55"/>
      <c r="BF2" s="55"/>
      <c r="BG2" s="55"/>
      <c r="BH2" s="55"/>
      <c r="BI2" s="61"/>
      <c r="BJ2" s="61"/>
      <c r="BK2" s="61"/>
      <c r="BL2" s="61"/>
      <c r="BM2" s="61"/>
      <c r="BN2" s="61"/>
      <c r="BO2" s="61"/>
      <c r="BP2" s="55"/>
    </row>
    <row r="3" spans="1:68" s="56" customFormat="1" ht="52.5" customHeight="1" thickBot="1" x14ac:dyDescent="0.3">
      <c r="A3" s="30">
        <v>2</v>
      </c>
      <c r="B3" s="31" t="s">
        <v>54</v>
      </c>
      <c r="C3" s="31" t="s">
        <v>54</v>
      </c>
      <c r="D3" s="32" t="s">
        <v>5</v>
      </c>
      <c r="E3" s="31" t="s">
        <v>10</v>
      </c>
      <c r="F3" s="42" t="s">
        <v>69</v>
      </c>
      <c r="G3" s="46" t="s">
        <v>70</v>
      </c>
      <c r="H3" s="46" t="s">
        <v>70</v>
      </c>
      <c r="I3" s="32" t="s">
        <v>11</v>
      </c>
      <c r="J3" s="31" t="s">
        <v>52</v>
      </c>
      <c r="K3" s="32" t="s">
        <v>8</v>
      </c>
      <c r="L3" s="32" t="s">
        <v>101</v>
      </c>
      <c r="M3" s="57" t="s">
        <v>71</v>
      </c>
      <c r="N3" s="58" t="s">
        <v>72</v>
      </c>
      <c r="O3" s="43" t="s">
        <v>11</v>
      </c>
      <c r="P3" s="34" t="s">
        <v>99</v>
      </c>
      <c r="Q3" s="44" t="s">
        <v>48</v>
      </c>
      <c r="R3" s="57" t="s">
        <v>73</v>
      </c>
      <c r="S3" s="49"/>
      <c r="T3" s="8"/>
      <c r="U3" s="9"/>
      <c r="V3" s="9"/>
      <c r="W3" s="16"/>
      <c r="X3" s="11"/>
      <c r="Y3" s="50"/>
      <c r="Z3" s="51"/>
      <c r="AA3" s="16"/>
      <c r="AB3" s="11"/>
      <c r="AC3" s="11"/>
      <c r="AD3" s="52"/>
      <c r="AE3" s="22"/>
      <c r="AF3" s="16"/>
      <c r="AG3" s="53"/>
      <c r="AH3" s="52"/>
      <c r="AI3" s="52"/>
      <c r="AJ3" s="52"/>
      <c r="AK3" s="52"/>
      <c r="AL3" s="52"/>
      <c r="AM3" s="52"/>
      <c r="AN3" s="52"/>
      <c r="AO3" s="52"/>
      <c r="AP3" s="52"/>
      <c r="AQ3" s="54"/>
      <c r="AR3" s="55"/>
      <c r="AS3" s="55"/>
      <c r="AT3" s="55"/>
      <c r="AU3" s="55"/>
      <c r="AV3" s="55"/>
      <c r="AW3" s="55"/>
      <c r="AX3" s="55"/>
      <c r="AY3" s="55"/>
      <c r="AZ3" s="55"/>
      <c r="BA3" s="55"/>
      <c r="BB3" s="55"/>
      <c r="BC3" s="55"/>
      <c r="BD3" s="55"/>
      <c r="BE3" s="55"/>
      <c r="BF3" s="55"/>
      <c r="BG3" s="55"/>
      <c r="BH3" s="55"/>
      <c r="BI3" s="61"/>
      <c r="BJ3" s="61"/>
      <c r="BK3" s="61"/>
      <c r="BL3" s="61"/>
      <c r="BM3" s="61"/>
      <c r="BN3" s="61"/>
      <c r="BO3" s="61"/>
      <c r="BP3" s="55"/>
    </row>
    <row r="4" spans="1:68" s="56" customFormat="1" ht="60" customHeight="1" thickBot="1" x14ac:dyDescent="0.3">
      <c r="A4" s="30">
        <v>3</v>
      </c>
      <c r="B4" s="31" t="s">
        <v>54</v>
      </c>
      <c r="C4" s="31" t="s">
        <v>58</v>
      </c>
      <c r="D4" s="32" t="s">
        <v>47</v>
      </c>
      <c r="E4" s="31" t="s">
        <v>74</v>
      </c>
      <c r="F4" s="42" t="s">
        <v>75</v>
      </c>
      <c r="G4" s="46" t="s">
        <v>76</v>
      </c>
      <c r="H4" s="46" t="s">
        <v>76</v>
      </c>
      <c r="I4" s="32" t="s">
        <v>45</v>
      </c>
      <c r="J4" s="31" t="s">
        <v>0</v>
      </c>
      <c r="K4" s="32" t="s">
        <v>77</v>
      </c>
      <c r="L4" s="32" t="s">
        <v>59</v>
      </c>
      <c r="M4" s="57" t="s">
        <v>78</v>
      </c>
      <c r="N4" s="58" t="s">
        <v>79</v>
      </c>
      <c r="O4" s="43" t="s">
        <v>45</v>
      </c>
      <c r="P4" s="34" t="s">
        <v>80</v>
      </c>
      <c r="Q4" s="44" t="s">
        <v>49</v>
      </c>
      <c r="R4" s="48" t="s">
        <v>81</v>
      </c>
      <c r="S4" s="49"/>
      <c r="T4" s="8"/>
      <c r="U4" s="9"/>
      <c r="V4" s="9"/>
      <c r="W4" s="16"/>
      <c r="X4" s="11"/>
      <c r="Y4" s="50"/>
      <c r="Z4" s="51"/>
      <c r="AA4" s="16"/>
      <c r="AB4" s="11"/>
      <c r="AC4" s="11"/>
      <c r="AD4" s="52"/>
      <c r="AE4" s="22"/>
      <c r="AF4" s="16"/>
      <c r="AG4" s="53"/>
      <c r="AH4" s="52"/>
      <c r="AI4" s="52"/>
      <c r="AJ4" s="52"/>
      <c r="AK4" s="52"/>
      <c r="AL4" s="52"/>
      <c r="AM4" s="52"/>
      <c r="AN4" s="52"/>
      <c r="AO4" s="52"/>
      <c r="AP4" s="52"/>
      <c r="AQ4" s="54"/>
      <c r="AR4" s="55"/>
      <c r="AS4" s="55"/>
      <c r="AT4" s="55"/>
      <c r="AU4" s="55"/>
      <c r="AV4" s="55"/>
      <c r="AW4" s="55"/>
      <c r="AX4" s="55"/>
      <c r="AY4" s="55"/>
      <c r="AZ4" s="55"/>
      <c r="BA4" s="55"/>
      <c r="BB4" s="55"/>
      <c r="BC4" s="55"/>
      <c r="BD4" s="55"/>
      <c r="BE4" s="55"/>
      <c r="BF4" s="55"/>
      <c r="BG4" s="55"/>
      <c r="BH4" s="55"/>
      <c r="BI4" s="61"/>
      <c r="BJ4" s="61"/>
      <c r="BK4" s="61"/>
      <c r="BL4" s="61"/>
      <c r="BM4" s="61"/>
      <c r="BN4" s="61"/>
      <c r="BO4" s="61"/>
      <c r="BP4" s="55"/>
    </row>
  </sheetData>
  <autoFilter ref="A1:S1" xr:uid="{B491FE27-E107-4754-8E56-9C306F8FBB69}">
    <filterColumn colId="17" showButton="0"/>
  </autoFilter>
  <mergeCells count="2">
    <mergeCell ref="R1:S1"/>
    <mergeCell ref="T1:U1"/>
  </mergeCells>
  <dataValidations count="2">
    <dataValidation type="list" allowBlank="1" showInputMessage="1" sqref="I1:I1048576 O1:P1048576" xr:uid="{D22CB311-BBCF-436D-9E4E-986623BE5674}">
      <formula1>#REF!</formula1>
    </dataValidation>
    <dataValidation type="list" allowBlank="1" showInputMessage="1" showErrorMessage="1" sqref="Q1:Q1048576 J1:J1048576 D1:D1048576" xr:uid="{CC180BB7-DA90-4968-8F90-75EC2604727F}">
      <formula1>#REF!</formula1>
    </dataValidation>
  </dataValidations>
  <hyperlinks>
    <hyperlink ref="F2" r:id="rId1" xr:uid="{5B640DBE-1E20-4EBD-B3E5-F06A43582FA6}"/>
    <hyperlink ref="F3" r:id="rId2" xr:uid="{40848D99-CF50-4AA9-8D32-E2730917F945}"/>
    <hyperlink ref="M2" r:id="rId3" xr:uid="{C27801F6-347E-47DA-B2D7-4DDB4096B665}"/>
    <hyperlink ref="N2" r:id="rId4" xr:uid="{B0C4E19B-AB7C-4300-B085-3664F8CF0182}"/>
    <hyperlink ref="F4" r:id="rId5" xr:uid="{D119EF96-D536-4F9F-B725-A0F9F94474A8}"/>
    <hyperlink ref="R4" r:id="rId6" xr:uid="{1A32A684-A5AC-4776-92BA-4E586B0118F2}"/>
    <hyperlink ref="M4" r:id="rId7" xr:uid="{3718117E-A605-491E-812A-C7B012B83083}"/>
    <hyperlink ref="N4" r:id="rId8" xr:uid="{BF91202C-586A-400A-B1B7-C5C2262660A5}"/>
    <hyperlink ref="M3" r:id="rId9" xr:uid="{0AF38686-1CBD-4FEA-A40B-63D186F8F834}"/>
    <hyperlink ref="R3" r:id="rId10" xr:uid="{1533A924-57B7-4810-BE9E-D9692BC635CF}"/>
    <hyperlink ref="N3" r:id="rId11" xr:uid="{5245F3C3-F042-49A0-81EE-6B8EEFDD5FC2}"/>
  </hyperlinks>
  <pageMargins left="0.7" right="0.7" top="0.75" bottom="0.75" header="0.3" footer="0.3"/>
  <pageSetup orientation="portrait"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C480B-B604-4F9A-A529-CEA81B5E0194}">
  <dimension ref="A1:BN5"/>
  <sheetViews>
    <sheetView showGridLines="0" tabSelected="1" workbookViewId="0">
      <selection activeCell="G7" sqref="G7"/>
    </sheetView>
  </sheetViews>
  <sheetFormatPr baseColWidth="10" defaultRowHeight="12.5" x14ac:dyDescent="0.25"/>
  <cols>
    <col min="1" max="1" width="14.54296875" customWidth="1"/>
    <col min="2" max="2" width="18.453125" customWidth="1"/>
    <col min="3" max="3" width="17.7265625" customWidth="1"/>
    <col min="4" max="4" width="15.81640625" customWidth="1"/>
    <col min="5" max="5" width="23.54296875" customWidth="1"/>
    <col min="6" max="6" width="24" customWidth="1"/>
    <col min="7" max="8" width="53.26953125" customWidth="1"/>
    <col min="9" max="9" width="15.54296875" customWidth="1"/>
    <col min="10" max="10" width="22.81640625" customWidth="1"/>
    <col min="11" max="11" width="20.54296875" customWidth="1"/>
    <col min="12" max="12" width="18.54296875" customWidth="1"/>
    <col min="13" max="13" width="21.54296875" style="40" customWidth="1"/>
    <col min="14" max="14" width="30.453125" bestFit="1" customWidth="1"/>
    <col min="15" max="15" width="20.54296875" customWidth="1"/>
    <col min="18" max="57" width="0" hidden="1" customWidth="1"/>
  </cols>
  <sheetData>
    <row r="1" spans="1:66" s="1" customFormat="1" ht="69.75" customHeight="1" thickBot="1" x14ac:dyDescent="0.35">
      <c r="A1" s="23" t="s">
        <v>12</v>
      </c>
      <c r="B1" s="23" t="s">
        <v>13</v>
      </c>
      <c r="C1" s="23" t="s">
        <v>14</v>
      </c>
      <c r="D1" s="24" t="s">
        <v>46</v>
      </c>
      <c r="E1" s="24" t="s">
        <v>15</v>
      </c>
      <c r="F1" s="24" t="s">
        <v>16</v>
      </c>
      <c r="G1" s="23" t="s">
        <v>17</v>
      </c>
      <c r="H1" s="23" t="s">
        <v>18</v>
      </c>
      <c r="I1" s="25" t="s">
        <v>19</v>
      </c>
      <c r="J1" s="26" t="s">
        <v>20</v>
      </c>
      <c r="K1" s="27" t="s">
        <v>21</v>
      </c>
      <c r="L1" s="27" t="s">
        <v>22</v>
      </c>
      <c r="M1" s="28" t="s">
        <v>23</v>
      </c>
      <c r="N1" s="27" t="s">
        <v>26</v>
      </c>
      <c r="O1" s="29" t="s">
        <v>27</v>
      </c>
      <c r="P1" s="62" t="s">
        <v>28</v>
      </c>
      <c r="Q1" s="62"/>
      <c r="R1" s="63"/>
      <c r="S1" s="64" t="s">
        <v>29</v>
      </c>
      <c r="T1" s="5" t="s">
        <v>30</v>
      </c>
      <c r="U1" s="5" t="s">
        <v>31</v>
      </c>
      <c r="V1" s="5" t="s">
        <v>32</v>
      </c>
      <c r="W1" s="5" t="s">
        <v>33</v>
      </c>
      <c r="X1" s="5" t="s">
        <v>34</v>
      </c>
      <c r="Y1" s="5" t="s">
        <v>6</v>
      </c>
      <c r="Z1" s="5" t="s">
        <v>35</v>
      </c>
      <c r="AA1" s="5" t="s">
        <v>36</v>
      </c>
      <c r="AB1" s="5" t="s">
        <v>37</v>
      </c>
      <c r="AC1" s="5" t="s">
        <v>38</v>
      </c>
      <c r="AD1" s="5" t="s">
        <v>39</v>
      </c>
      <c r="AE1" s="5" t="s">
        <v>40</v>
      </c>
      <c r="AF1" s="5" t="s">
        <v>41</v>
      </c>
      <c r="AG1" s="5" t="s">
        <v>42</v>
      </c>
      <c r="AH1" s="6" t="s">
        <v>43</v>
      </c>
      <c r="AI1" s="7" t="s">
        <v>44</v>
      </c>
    </row>
    <row r="2" spans="1:66" s="20" customFormat="1" ht="51.65" customHeight="1" thickBot="1" x14ac:dyDescent="0.35">
      <c r="A2" s="30">
        <v>1</v>
      </c>
      <c r="B2" s="31" t="s">
        <v>7</v>
      </c>
      <c r="C2" s="31" t="s">
        <v>7</v>
      </c>
      <c r="D2" s="32" t="s">
        <v>3</v>
      </c>
      <c r="E2" s="31" t="s">
        <v>82</v>
      </c>
      <c r="F2" s="33" t="s">
        <v>83</v>
      </c>
      <c r="G2" s="34" t="s">
        <v>84</v>
      </c>
      <c r="H2" s="34" t="s">
        <v>84</v>
      </c>
      <c r="I2" s="32" t="s">
        <v>51</v>
      </c>
      <c r="J2" s="31" t="s">
        <v>44</v>
      </c>
      <c r="K2" s="32" t="s">
        <v>85</v>
      </c>
      <c r="L2" s="32"/>
      <c r="M2" s="39"/>
      <c r="N2" s="34" t="s">
        <v>56</v>
      </c>
      <c r="O2" s="32" t="s">
        <v>53</v>
      </c>
      <c r="P2" s="36"/>
      <c r="Q2" s="35"/>
      <c r="R2" s="8"/>
      <c r="S2" s="9"/>
      <c r="T2" s="9"/>
      <c r="U2" s="10"/>
      <c r="V2" s="11"/>
      <c r="W2" s="12"/>
      <c r="X2" s="13"/>
      <c r="Y2" s="10"/>
      <c r="Z2" s="11"/>
      <c r="AA2" s="11"/>
      <c r="AB2" s="14"/>
      <c r="AC2" s="15"/>
      <c r="AD2" s="16"/>
      <c r="AE2" s="17"/>
      <c r="AF2" s="14"/>
      <c r="AG2" s="14"/>
      <c r="AH2" s="14"/>
      <c r="AI2" s="14"/>
      <c r="AJ2" s="14"/>
      <c r="AK2" s="14"/>
      <c r="AL2" s="14"/>
      <c r="AM2" s="14"/>
      <c r="AN2" s="14"/>
      <c r="AO2" s="18"/>
      <c r="AP2" s="14"/>
      <c r="AQ2" s="14"/>
      <c r="AR2" s="14"/>
      <c r="AS2" s="18"/>
      <c r="AT2" s="14"/>
      <c r="AU2" s="14"/>
      <c r="AV2" s="14"/>
      <c r="AW2" s="14"/>
      <c r="AX2" s="14"/>
      <c r="AY2" s="14"/>
      <c r="AZ2" s="14"/>
      <c r="BA2" s="14"/>
      <c r="BB2" s="14"/>
      <c r="BC2" s="14"/>
      <c r="BD2" s="14"/>
      <c r="BE2" s="19"/>
      <c r="BH2" s="21"/>
      <c r="BI2" s="21"/>
      <c r="BJ2" s="21"/>
      <c r="BK2" s="21"/>
      <c r="BL2" s="21"/>
      <c r="BM2" s="21"/>
      <c r="BN2" s="21"/>
    </row>
    <row r="3" spans="1:66" s="20" customFormat="1" ht="54" customHeight="1" thickBot="1" x14ac:dyDescent="0.35">
      <c r="A3" s="30">
        <v>2</v>
      </c>
      <c r="B3" s="31" t="s">
        <v>7</v>
      </c>
      <c r="C3" s="31" t="s">
        <v>7</v>
      </c>
      <c r="D3" s="32" t="s">
        <v>2</v>
      </c>
      <c r="E3" s="31" t="s">
        <v>86</v>
      </c>
      <c r="F3" s="37" t="s">
        <v>87</v>
      </c>
      <c r="G3" s="38" t="s">
        <v>88</v>
      </c>
      <c r="H3" s="38" t="s">
        <v>88</v>
      </c>
      <c r="I3" s="32" t="s">
        <v>89</v>
      </c>
      <c r="J3" s="31" t="s">
        <v>60</v>
      </c>
      <c r="K3" s="32" t="s">
        <v>85</v>
      </c>
      <c r="L3" s="32"/>
      <c r="M3" s="39"/>
      <c r="N3" s="34" t="s">
        <v>56</v>
      </c>
      <c r="O3" s="32" t="s">
        <v>53</v>
      </c>
      <c r="P3" s="35"/>
      <c r="Q3" s="35"/>
      <c r="R3" s="8"/>
      <c r="S3" s="9"/>
      <c r="T3" s="9"/>
      <c r="U3" s="10"/>
      <c r="V3" s="11"/>
      <c r="W3" s="12"/>
      <c r="X3" s="13"/>
      <c r="Y3" s="10"/>
      <c r="Z3" s="11"/>
      <c r="AA3" s="11"/>
      <c r="AB3" s="14"/>
      <c r="AC3" s="15"/>
      <c r="AD3" s="16"/>
      <c r="AE3" s="17"/>
      <c r="AF3" s="14"/>
      <c r="AG3" s="14"/>
      <c r="AH3" s="14"/>
      <c r="AI3" s="14"/>
      <c r="AJ3" s="14"/>
      <c r="AK3" s="14"/>
      <c r="AL3" s="14"/>
      <c r="AM3" s="14"/>
      <c r="AN3" s="14"/>
      <c r="AO3" s="18"/>
      <c r="AP3" s="14"/>
      <c r="AQ3" s="14"/>
      <c r="AR3" s="14"/>
      <c r="AS3" s="18"/>
      <c r="AT3" s="14"/>
      <c r="AU3" s="14"/>
      <c r="AV3" s="14"/>
      <c r="AW3" s="14"/>
      <c r="AX3" s="14"/>
      <c r="AY3" s="14"/>
      <c r="AZ3" s="14"/>
      <c r="BA3" s="14"/>
      <c r="BB3" s="14"/>
      <c r="BC3" s="14"/>
      <c r="BD3" s="14"/>
      <c r="BE3" s="19"/>
      <c r="BH3" s="21"/>
      <c r="BI3" s="21"/>
      <c r="BJ3" s="21"/>
      <c r="BK3" s="21"/>
      <c r="BL3" s="21"/>
      <c r="BM3" s="21"/>
      <c r="BN3" s="21"/>
    </row>
    <row r="4" spans="1:66" s="20" customFormat="1" ht="47.5" customHeight="1" thickBot="1" x14ac:dyDescent="0.35">
      <c r="A4" s="30">
        <v>3</v>
      </c>
      <c r="B4" s="31" t="s">
        <v>77</v>
      </c>
      <c r="C4" s="31" t="s">
        <v>77</v>
      </c>
      <c r="D4" s="32" t="s">
        <v>1</v>
      </c>
      <c r="E4" s="31" t="s">
        <v>90</v>
      </c>
      <c r="F4" s="37" t="s">
        <v>91</v>
      </c>
      <c r="G4" s="34" t="s">
        <v>104</v>
      </c>
      <c r="H4" s="34" t="s">
        <v>103</v>
      </c>
      <c r="I4" s="32" t="s">
        <v>97</v>
      </c>
      <c r="J4" s="31" t="s">
        <v>44</v>
      </c>
      <c r="K4" s="32" t="s">
        <v>92</v>
      </c>
      <c r="L4" s="32"/>
      <c r="M4" s="37" t="s">
        <v>93</v>
      </c>
      <c r="N4" s="34" t="s">
        <v>98</v>
      </c>
      <c r="O4" s="32" t="s">
        <v>53</v>
      </c>
      <c r="P4" s="35"/>
      <c r="Q4" s="35"/>
      <c r="R4" s="8"/>
      <c r="S4" s="9"/>
      <c r="T4" s="9"/>
      <c r="U4" s="10"/>
      <c r="V4" s="11"/>
      <c r="W4" s="12"/>
      <c r="X4" s="13"/>
      <c r="Y4" s="10"/>
      <c r="Z4" s="11"/>
      <c r="AA4" s="11"/>
      <c r="AB4" s="14"/>
      <c r="AC4" s="15"/>
      <c r="AD4" s="16"/>
      <c r="AE4" s="17"/>
      <c r="AF4" s="14"/>
      <c r="AG4" s="14"/>
      <c r="AH4" s="14"/>
      <c r="AI4" s="14"/>
      <c r="AJ4" s="14"/>
      <c r="AK4" s="14"/>
      <c r="AL4" s="14"/>
      <c r="AM4" s="14"/>
      <c r="AN4" s="14"/>
      <c r="AO4" s="18"/>
      <c r="AP4" s="14"/>
      <c r="AQ4" s="14"/>
      <c r="AR4" s="14"/>
      <c r="AS4" s="18"/>
      <c r="AT4" s="14"/>
      <c r="AU4" s="14"/>
      <c r="AV4" s="14"/>
      <c r="AW4" s="14"/>
      <c r="AX4" s="14"/>
      <c r="AY4" s="14"/>
      <c r="AZ4" s="14"/>
      <c r="BA4" s="14"/>
      <c r="BB4" s="14"/>
      <c r="BC4" s="14"/>
      <c r="BD4" s="14"/>
      <c r="BE4" s="19"/>
      <c r="BH4" s="21"/>
      <c r="BI4" s="21"/>
      <c r="BJ4" s="21"/>
      <c r="BK4" s="21"/>
      <c r="BL4" s="21"/>
      <c r="BM4" s="21"/>
      <c r="BN4" s="21"/>
    </row>
    <row r="5" spans="1:66" s="20" customFormat="1" ht="60.65" customHeight="1" thickBot="1" x14ac:dyDescent="0.35">
      <c r="A5" s="30">
        <v>4</v>
      </c>
      <c r="B5" s="31" t="s">
        <v>9</v>
      </c>
      <c r="C5" s="31" t="s">
        <v>9</v>
      </c>
      <c r="D5" s="32" t="s">
        <v>46</v>
      </c>
      <c r="E5" s="31" t="s">
        <v>94</v>
      </c>
      <c r="F5" s="37" t="s">
        <v>95</v>
      </c>
      <c r="G5" s="34" t="s">
        <v>105</v>
      </c>
      <c r="H5" s="34" t="s">
        <v>102</v>
      </c>
      <c r="I5" s="32" t="s">
        <v>6</v>
      </c>
      <c r="J5" s="32" t="s">
        <v>50</v>
      </c>
      <c r="K5" s="32" t="s">
        <v>96</v>
      </c>
      <c r="L5" s="32"/>
      <c r="M5" s="37"/>
      <c r="N5" s="34" t="s">
        <v>56</v>
      </c>
      <c r="O5" s="32" t="s">
        <v>53</v>
      </c>
      <c r="P5" s="35"/>
      <c r="Q5" s="35"/>
      <c r="R5" s="8"/>
      <c r="S5" s="9"/>
      <c r="T5" s="9"/>
      <c r="U5" s="10"/>
      <c r="V5" s="11"/>
      <c r="W5" s="12"/>
      <c r="X5" s="13"/>
      <c r="Y5" s="10"/>
      <c r="Z5" s="11"/>
      <c r="AA5" s="11"/>
      <c r="AB5" s="14"/>
      <c r="AC5" s="15"/>
      <c r="AD5" s="16"/>
      <c r="AE5" s="17"/>
      <c r="AF5" s="14"/>
      <c r="AG5" s="14"/>
      <c r="AH5" s="14"/>
      <c r="AI5" s="14"/>
      <c r="AJ5" s="14"/>
      <c r="AK5" s="14"/>
      <c r="AL5" s="14"/>
      <c r="AM5" s="14"/>
      <c r="AN5" s="14"/>
      <c r="AO5" s="18"/>
      <c r="AP5" s="14"/>
      <c r="AQ5" s="14"/>
      <c r="AR5" s="14"/>
      <c r="AS5" s="18"/>
      <c r="AT5" s="14"/>
      <c r="AU5" s="14"/>
      <c r="AV5" s="14"/>
      <c r="AW5" s="14"/>
      <c r="AX5" s="14"/>
      <c r="AY5" s="14"/>
      <c r="AZ5" s="14"/>
      <c r="BA5" s="14"/>
      <c r="BB5" s="14"/>
      <c r="BC5" s="14"/>
      <c r="BD5" s="14"/>
      <c r="BE5" s="19"/>
      <c r="BH5" s="21"/>
      <c r="BI5" s="21"/>
      <c r="BJ5" s="21"/>
      <c r="BK5" s="21"/>
      <c r="BL5" s="21"/>
      <c r="BM5" s="21"/>
      <c r="BN5" s="21"/>
    </row>
  </sheetData>
  <mergeCells count="2">
    <mergeCell ref="P1:Q1"/>
    <mergeCell ref="R1:S1"/>
  </mergeCells>
  <dataValidations count="2">
    <dataValidation type="list" allowBlank="1" showInputMessage="1" showErrorMessage="1" sqref="J1:J5 O1:O5 D1:D5" xr:uid="{3C28F418-B482-4F61-80AE-16E801E8CC38}">
      <formula1>#REF!</formula1>
    </dataValidation>
    <dataValidation type="list" allowBlank="1" showInputMessage="1" sqref="N1:N5 I1:I5" xr:uid="{013AAB22-5E91-4506-BA08-E773548FC144}">
      <formula1>#REF!</formula1>
    </dataValidation>
  </dataValidations>
  <hyperlinks>
    <hyperlink ref="F2" r:id="rId1" xr:uid="{5348038E-F4FA-4775-AA96-52EAAB17914C}"/>
    <hyperlink ref="F3" r:id="rId2" xr:uid="{4F98D8B3-FCD5-4FD7-BDF7-3AC0C9380B4F}"/>
    <hyperlink ref="F4" r:id="rId3" xr:uid="{28E7E641-C29A-45C8-BAD5-B37C5982E552}"/>
    <hyperlink ref="M4" r:id="rId4" xr:uid="{AB6AA14F-92DB-4DDD-9A2B-727C733F9B86}"/>
    <hyperlink ref="F5" r:id="rId5" xr:uid="{C98E64C6-6049-4700-8289-858177377B6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Solicitudes concluidas</vt:lpstr>
      <vt:lpstr>Solicitudes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MARLENA</cp:lastModifiedBy>
  <cp:revision/>
  <dcterms:created xsi:type="dcterms:W3CDTF">2023-01-10T16:53:31Z</dcterms:created>
  <dcterms:modified xsi:type="dcterms:W3CDTF">2026-01-22T00:00:35Z</dcterms:modified>
  <cp:category/>
  <cp:contentStatus/>
</cp:coreProperties>
</file>