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Diciembre/Nayarit/"/>
    </mc:Choice>
  </mc:AlternateContent>
  <xr:revisionPtr revIDLastSave="1" documentId="13_ncr:1_{0DB4E4F9-20C8-4762-A303-D4802577C1C3}" xr6:coauthVersionLast="47" xr6:coauthVersionMax="47" xr10:uidLastSave="{7CAC9B35-3EE8-4526-8BD4-7BFA7F198DCF}"/>
  <bookViews>
    <workbookView xWindow="-110" yWindow="-110" windowWidth="19420" windowHeight="10300" xr2:uid="{00000000-000D-0000-FFFF-FFFF00000000}"/>
  </bookViews>
  <sheets>
    <sheet name="hoja1" sheetId="7" r:id="rId1"/>
  </sheets>
  <definedNames>
    <definedName name="_xlnm._FilterDatabase" localSheetId="0" hidden="1">hoja1!$A$5:$AE$61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55" i="7" l="1"/>
  <c r="S154" i="7"/>
  <c r="S153" i="7"/>
  <c r="S152" i="7"/>
  <c r="S151" i="7"/>
  <c r="S150" i="7"/>
  <c r="S149" i="7"/>
  <c r="S148" i="7"/>
  <c r="S147" i="7"/>
  <c r="S146" i="7"/>
  <c r="S145" i="7"/>
  <c r="S144" i="7"/>
  <c r="S143" i="7"/>
  <c r="Q142" i="7"/>
  <c r="S142" i="7" s="1"/>
  <c r="S141" i="7"/>
  <c r="S140" i="7"/>
  <c r="S139" i="7"/>
  <c r="S138" i="7"/>
  <c r="S137" i="7"/>
  <c r="S136" i="7"/>
  <c r="S135" i="7"/>
  <c r="S134" i="7"/>
  <c r="S133" i="7"/>
  <c r="S132" i="7"/>
  <c r="S131" i="7"/>
  <c r="S130" i="7"/>
  <c r="S129" i="7"/>
  <c r="S128" i="7"/>
  <c r="S127" i="7"/>
  <c r="S126" i="7"/>
  <c r="Q125" i="7"/>
  <c r="S125" i="7" s="1"/>
  <c r="S124" i="7"/>
  <c r="S123" i="7"/>
  <c r="S122" i="7"/>
  <c r="S121" i="7"/>
  <c r="Q120" i="7"/>
  <c r="S120" i="7" s="1"/>
  <c r="S119" i="7"/>
  <c r="S118" i="7"/>
  <c r="S117" i="7"/>
  <c r="S116" i="7"/>
  <c r="S115" i="7"/>
  <c r="S114" i="7"/>
  <c r="S113" i="7"/>
  <c r="S112" i="7"/>
  <c r="S111" i="7"/>
  <c r="S110" i="7"/>
  <c r="S109" i="7"/>
  <c r="S108" i="7"/>
  <c r="S107" i="7"/>
  <c r="S106" i="7"/>
  <c r="S105" i="7"/>
  <c r="S104" i="7"/>
  <c r="S103" i="7"/>
  <c r="S102" i="7"/>
  <c r="S101" i="7"/>
  <c r="S100" i="7"/>
  <c r="S99" i="7"/>
  <c r="S98" i="7"/>
  <c r="S97" i="7"/>
  <c r="S96" i="7"/>
  <c r="S95" i="7"/>
  <c r="S94" i="7"/>
  <c r="S93" i="7"/>
  <c r="S92" i="7"/>
  <c r="S91" i="7"/>
  <c r="S90" i="7"/>
  <c r="S89" i="7"/>
  <c r="S88" i="7"/>
  <c r="S87" i="7"/>
  <c r="S86" i="7"/>
  <c r="S85" i="7"/>
  <c r="S84" i="7"/>
  <c r="S83" i="7"/>
  <c r="S82" i="7"/>
  <c r="AE82" i="7" s="1"/>
  <c r="S81" i="7"/>
  <c r="AE81" i="7" s="1"/>
  <c r="S80" i="7"/>
  <c r="AE80" i="7" s="1"/>
  <c r="S79" i="7"/>
  <c r="AE79" i="7" s="1"/>
  <c r="S78" i="7"/>
  <c r="AE78" i="7" s="1"/>
  <c r="S77" i="7"/>
  <c r="AE77" i="7" s="1"/>
  <c r="S76" i="7"/>
  <c r="AE76" i="7" s="1"/>
  <c r="S75" i="7"/>
  <c r="AE75" i="7" s="1"/>
  <c r="S74" i="7"/>
  <c r="AE74" i="7" s="1"/>
  <c r="S73" i="7"/>
  <c r="AE73" i="7" s="1"/>
  <c r="S72" i="7"/>
  <c r="AE72" i="7" s="1"/>
  <c r="S71" i="7"/>
  <c r="AE71" i="7" s="1"/>
  <c r="S70" i="7"/>
  <c r="AE70" i="7" s="1"/>
  <c r="S69" i="7"/>
  <c r="AE69" i="7" s="1"/>
  <c r="S68" i="7"/>
  <c r="AE68" i="7" s="1"/>
  <c r="S67" i="7"/>
  <c r="AE67" i="7" s="1"/>
  <c r="S66" i="7"/>
  <c r="AE66" i="7" s="1"/>
  <c r="S65" i="7"/>
  <c r="AE65" i="7" s="1"/>
  <c r="S64" i="7"/>
  <c r="AE64" i="7" s="1"/>
  <c r="S63" i="7"/>
  <c r="AE63" i="7" s="1"/>
  <c r="S62" i="7"/>
  <c r="AE62" i="7" s="1"/>
  <c r="S59" i="7"/>
  <c r="AE59" i="7" s="1"/>
  <c r="S57" i="7"/>
  <c r="AE57" i="7" s="1"/>
  <c r="S55" i="7"/>
  <c r="AE55" i="7" s="1"/>
  <c r="S18" i="7" l="1"/>
  <c r="AE18" i="7" s="1"/>
  <c r="S19" i="7"/>
  <c r="AE19" i="7" s="1"/>
  <c r="S20" i="7"/>
  <c r="AE20" i="7" s="1"/>
  <c r="S21" i="7"/>
  <c r="AE21" i="7" s="1"/>
  <c r="S46" i="7"/>
  <c r="AE46" i="7" s="1"/>
  <c r="S47" i="7"/>
  <c r="AE47" i="7" s="1"/>
  <c r="S48" i="7"/>
  <c r="AE48" i="7" s="1"/>
  <c r="S49" i="7"/>
  <c r="AE49" i="7" s="1"/>
  <c r="S50" i="7"/>
  <c r="AE50" i="7" s="1"/>
  <c r="S51" i="7"/>
  <c r="AE51" i="7" s="1"/>
  <c r="S52" i="7"/>
  <c r="AE52" i="7" s="1"/>
  <c r="S53" i="7"/>
  <c r="AE53" i="7" s="1"/>
  <c r="S41" i="7"/>
  <c r="AE41" i="7" s="1"/>
  <c r="S42" i="7"/>
  <c r="AE42" i="7" s="1"/>
  <c r="S43" i="7"/>
  <c r="AE43" i="7" s="1"/>
  <c r="S44" i="7"/>
  <c r="AE44" i="7" s="1"/>
  <c r="S45" i="7"/>
  <c r="AE45" i="7" s="1"/>
  <c r="S34" i="7"/>
  <c r="AE34" i="7" s="1"/>
  <c r="S35" i="7"/>
  <c r="AE35" i="7" s="1"/>
  <c r="S36" i="7"/>
  <c r="AE36" i="7" s="1"/>
  <c r="S37" i="7"/>
  <c r="AE37" i="7" s="1"/>
  <c r="S38" i="7"/>
  <c r="AE38" i="7" s="1"/>
  <c r="S39" i="7"/>
  <c r="AE39" i="7" s="1"/>
  <c r="S40" i="7"/>
  <c r="AE40" i="7" s="1"/>
  <c r="S33" i="7"/>
  <c r="AE33" i="7" s="1"/>
  <c r="S31" i="7"/>
  <c r="AE31" i="7" s="1"/>
  <c r="S32" i="7"/>
  <c r="AE32" i="7" s="1"/>
  <c r="S28" i="7"/>
  <c r="AE28" i="7" s="1"/>
  <c r="S29" i="7"/>
  <c r="AE29" i="7" s="1"/>
  <c r="S30" i="7"/>
  <c r="AE30" i="7" s="1"/>
  <c r="S22" i="7"/>
  <c r="AE22" i="7" s="1"/>
  <c r="S23" i="7"/>
  <c r="AE23" i="7" s="1"/>
  <c r="S24" i="7"/>
  <c r="AE24" i="7" s="1"/>
  <c r="S25" i="7"/>
  <c r="AE25" i="7" s="1"/>
  <c r="S26" i="7"/>
  <c r="AE26" i="7" s="1"/>
  <c r="S27" i="7"/>
  <c r="AE27" i="7" s="1"/>
  <c r="S60" i="7"/>
  <c r="AE60" i="7" s="1"/>
  <c r="S54" i="7"/>
  <c r="AE54" i="7" s="1"/>
  <c r="S58" i="7" l="1"/>
  <c r="AE58" i="7" s="1"/>
  <c r="S17" i="7" l="1"/>
  <c r="AE17" i="7" s="1"/>
  <c r="S16" i="7"/>
  <c r="AE16" i="7" s="1"/>
  <c r="S15" i="7"/>
  <c r="AE15" i="7" s="1"/>
  <c r="S14" i="7"/>
  <c r="AE14" i="7" s="1"/>
  <c r="S13" i="7"/>
  <c r="AE13" i="7" s="1"/>
  <c r="S12" i="7"/>
  <c r="AE12" i="7" s="1"/>
  <c r="S11" i="7"/>
  <c r="AE11" i="7" s="1"/>
  <c r="S10" i="7"/>
  <c r="AE10" i="7" s="1"/>
  <c r="S9" i="7"/>
  <c r="AE9" i="7" s="1"/>
  <c r="S8" i="7"/>
  <c r="AE8" i="7" s="1"/>
  <c r="S7" i="7"/>
  <c r="AE7" i="7" s="1"/>
  <c r="S6" i="7"/>
  <c r="AE6" i="7" s="1"/>
  <c r="S61" i="7" l="1"/>
  <c r="AE61" i="7" s="1"/>
  <c r="S56" i="7"/>
  <c r="AE56" i="7" s="1"/>
</calcChain>
</file>

<file path=xl/sharedStrings.xml><?xml version="1.0" encoding="utf-8"?>
<sst xmlns="http://schemas.openxmlformats.org/spreadsheetml/2006/main" count="2126" uniqueCount="356">
  <si>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</si>
  <si>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</si>
  <si>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</si>
  <si>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</si>
  <si>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</si>
  <si>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</si>
  <si>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</si>
  <si>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</si>
  <si>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</si>
  <si>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</si>
  <si>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</si>
  <si>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</si>
  <si>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</si>
  <si>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</si>
  <si>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</si>
  <si>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</si>
  <si>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</si>
  <si>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</si>
  <si>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</si>
  <si>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</si>
  <si>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</si>
  <si>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</si>
  <si>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</si>
  <si>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</si>
  <si>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</si>
  <si>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</si>
  <si>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</si>
  <si>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</si>
  <si>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</si>
  <si>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</si>
  <si>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</si>
  <si>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</si>
  <si>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</si>
  <si>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</si>
  <si>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</si>
  <si>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B00OD01</t>
  </si>
  <si>
    <t>R005</t>
  </si>
  <si>
    <t xml:space="preserve"> Materiales y útiles de oficina</t>
  </si>
  <si>
    <t>Refacciones y accesorios para equipo de cómputo y telecomunicaciones.</t>
  </si>
  <si>
    <t>Combustible</t>
  </si>
  <si>
    <t>045</t>
  </si>
  <si>
    <t>VALE DE GASOLINA DE $1 PESO - SERVICIOS PUBLICOS</t>
  </si>
  <si>
    <t>VALE DE GASOLINA DE $1 PESO - SERVICIOS ADMINISTRATIVOS</t>
  </si>
  <si>
    <t xml:space="preserve">ARTICULO </t>
  </si>
  <si>
    <t>26102001-0011</t>
  </si>
  <si>
    <t>26103001-0013</t>
  </si>
  <si>
    <t>B00PE02</t>
  </si>
  <si>
    <t>B00OD02</t>
  </si>
  <si>
    <t>serv</t>
  </si>
  <si>
    <t>1</t>
  </si>
  <si>
    <t>ADJUDICACIÓN DIRECTA</t>
  </si>
  <si>
    <t>Servicios de lavandería, limpieza e higiene</t>
  </si>
  <si>
    <t>Arrendamiento de fotocopiado</t>
  </si>
  <si>
    <t>Otros serviicios comerciales</t>
  </si>
  <si>
    <t>Servicio Telefonico</t>
  </si>
  <si>
    <t>R009</t>
  </si>
  <si>
    <t>B20FI01</t>
  </si>
  <si>
    <t>B00MO02</t>
  </si>
  <si>
    <t>088</t>
  </si>
  <si>
    <t>21100013-0005</t>
  </si>
  <si>
    <t>BOLIGRAFO TINTA AZUL</t>
  </si>
  <si>
    <t>22106001-0003</t>
  </si>
  <si>
    <t>ALIMENTOS</t>
  </si>
  <si>
    <t>Productos Alimenticios derivado de Actividades Extraordinarias</t>
  </si>
  <si>
    <t>R003</t>
  </si>
  <si>
    <t>044</t>
  </si>
  <si>
    <t>D15081I</t>
  </si>
  <si>
    <t>B16AM01</t>
  </si>
  <si>
    <t>Refacciones y accesorios para equipo de administración.</t>
  </si>
  <si>
    <t>21100065-0001</t>
  </si>
  <si>
    <t>GRAPA STANDAR</t>
  </si>
  <si>
    <t>D15041I</t>
  </si>
  <si>
    <t xml:space="preserve"> Materiales informaticas </t>
  </si>
  <si>
    <t>21401001-0259</t>
  </si>
  <si>
    <t>Material Electrico</t>
  </si>
  <si>
    <t>27100013-0005</t>
  </si>
  <si>
    <t>PLAYERA TIPO POLO</t>
  </si>
  <si>
    <t>Uniformes</t>
  </si>
  <si>
    <t>R11091I</t>
  </si>
  <si>
    <t>21100022-0031</t>
  </si>
  <si>
    <t>RECOPILADOR</t>
  </si>
  <si>
    <t>21101001-0123</t>
  </si>
  <si>
    <t>GRAPAS 13/16</t>
  </si>
  <si>
    <t>21100081-0010</t>
  </si>
  <si>
    <t>BLOCK DE NOTAS POST-IT GRANDE</t>
  </si>
  <si>
    <t>21100123-0007</t>
  </si>
  <si>
    <t>SOBRE BOLSA T/LEGAL S/IMP.</t>
  </si>
  <si>
    <t>21100087-0015</t>
  </si>
  <si>
    <t>PAPEL BOND T/CARTA C/5000 hjs.</t>
  </si>
  <si>
    <t>21100033-0015</t>
  </si>
  <si>
    <t>CINTA DIUREX 24 X 65</t>
  </si>
  <si>
    <t>21100030-0001</t>
  </si>
  <si>
    <t>CESTO DE PLASTICO PARA BASURA</t>
  </si>
  <si>
    <t>21100014-0002</t>
  </si>
  <si>
    <t>BORRADOR (VARIOS)</t>
  </si>
  <si>
    <t>21100078-0001</t>
  </si>
  <si>
    <t>PAPEL BOND T/CARTA P/CARPETA C/100 hjs.</t>
  </si>
  <si>
    <t>21100033-0014</t>
  </si>
  <si>
    <t>CINTA DIUREX 18 X 65</t>
  </si>
  <si>
    <t>21100040-0004</t>
  </si>
  <si>
    <t>CORRECTOR LIQUIDO (ESCOBETILLA)</t>
  </si>
  <si>
    <t>21100013-0003</t>
  </si>
  <si>
    <t>BOLIGRAFO PUNTO FINO</t>
  </si>
  <si>
    <t>21100022-0005</t>
  </si>
  <si>
    <t>CARPETA ACCO-DATA T/CARTA</t>
  </si>
  <si>
    <t>21100085-0019</t>
  </si>
  <si>
    <t>PAPEL REVOLUCION T/CARTA</t>
  </si>
  <si>
    <t>AIRE COMPRIMIDO PROPELENTE</t>
  </si>
  <si>
    <t>DISCO DURO 1TB EXT USB 3.1</t>
  </si>
  <si>
    <t>21601001-0123</t>
  </si>
  <si>
    <t>TOALLITAS DE ALCOHOL</t>
  </si>
  <si>
    <t xml:space="preserve"> Materiales limpieza</t>
  </si>
  <si>
    <t>Utencilios de cocina</t>
  </si>
  <si>
    <t>22301001-0076</t>
  </si>
  <si>
    <t>HORNO DE MICROONDAS</t>
  </si>
  <si>
    <t>24600018-0026</t>
  </si>
  <si>
    <t>APAGADOR SENCILLO LINEA MODUS MODELO E2001BN</t>
  </si>
  <si>
    <t>24600018-0006</t>
  </si>
  <si>
    <t>CONTACTO TOMACORRIENTE</t>
  </si>
  <si>
    <t>24600032-0001</t>
  </si>
  <si>
    <t>PLACA (MAT. ELECTRICO)</t>
  </si>
  <si>
    <t>24600004-0029</t>
  </si>
  <si>
    <t>CABLES VARIOS CALIBRES</t>
  </si>
  <si>
    <t>24601001-0267</t>
  </si>
  <si>
    <t>ADAPTADOR USB A VGA</t>
  </si>
  <si>
    <t>24600031-0002</t>
  </si>
  <si>
    <t>PILA AAA</t>
  </si>
  <si>
    <t>24600031-0001</t>
  </si>
  <si>
    <t>PILA AA</t>
  </si>
  <si>
    <t>R11051I</t>
  </si>
  <si>
    <t>29301001-0099</t>
  </si>
  <si>
    <t>SILLA EJECUTIVA - GASTO</t>
  </si>
  <si>
    <t>29401001-0174</t>
  </si>
  <si>
    <t>ADAPTADOR MULTIPUERTO DE USB-C A VGA</t>
  </si>
  <si>
    <t>29401001-0142</t>
  </si>
  <si>
    <t>DISCO DURO EXTERNO 4 Tb - GASTO</t>
  </si>
  <si>
    <t>29401001-0078</t>
  </si>
  <si>
    <t>MEMORIA USB 64 GB</t>
  </si>
  <si>
    <t>29400015-0005</t>
  </si>
  <si>
    <t>TAPETE PARA MOUSE (RATON)</t>
  </si>
  <si>
    <t>21100132-0008</t>
  </si>
  <si>
    <t>VASO DE PLASTICO DESECHABLE</t>
  </si>
  <si>
    <t>21101001-0179</t>
  </si>
  <si>
    <t>CHAROLA DE UNICEL</t>
  </si>
  <si>
    <t>Servicio Telecomunicaciones</t>
  </si>
  <si>
    <t>Servicios de Capacitación para servidores publicos</t>
  </si>
  <si>
    <t>51369</t>
  </si>
  <si>
    <t xml:space="preserve">Impresión y elaboración de material informativo </t>
  </si>
  <si>
    <t>2</t>
  </si>
  <si>
    <t>Mantenimiento de Vehiculo</t>
  </si>
  <si>
    <t>51362</t>
  </si>
  <si>
    <t>D15031I</t>
  </si>
  <si>
    <t xml:space="preserve">Difusión de mensajes de programas y actividades </t>
  </si>
  <si>
    <t xml:space="preserve">Programa Anual de Adquisiciones, Arrendamientos y Servicios del INE  2025 (PAAASINE) modificado del mes de diciembre del ejercicio presupuestal 2025 </t>
  </si>
  <si>
    <t>SUBDELEGACIONAL</t>
  </si>
  <si>
    <t>NT01</t>
  </si>
  <si>
    <t>MATERIALES Y ÚTILES DE OFICINA</t>
  </si>
  <si>
    <t>21100087-0013</t>
  </si>
  <si>
    <t>PAPEL BOND T/CARTA 500 hjs.</t>
  </si>
  <si>
    <t>PIEZA</t>
  </si>
  <si>
    <t>ADJUDICACION DIRECTA</t>
  </si>
  <si>
    <t>SERVICIO TELEFÓNICO CONVENCIONAL</t>
  </si>
  <si>
    <t>SERVICIO</t>
  </si>
  <si>
    <t>ARRENDAMIENTO DE MAQUINARIA Y EQUIPO</t>
  </si>
  <si>
    <t>SERVICIO DE RENTA DE EQUIPO MULTIFUNCIONAL</t>
  </si>
  <si>
    <t>ARRENDAMIENTO DE EDIFICIOS Y LOCALES</t>
  </si>
  <si>
    <t>ARRENDAMIENTO DE INMUEBLE</t>
  </si>
  <si>
    <t>SERVICIOS DE VIGILANCIA</t>
  </si>
  <si>
    <t>SERVICIO DE VIGILANCIA DE INMUEBLE</t>
  </si>
  <si>
    <t>SERVICIOS DE LAVANDERÍA, LIMPIEZA E HIGIENE</t>
  </si>
  <si>
    <t>SERVICIO DE LIMPIEZA DE INMUEBLE</t>
  </si>
  <si>
    <t>MATERIAL DE LIMPIEZA</t>
  </si>
  <si>
    <t>21601001-0025</t>
  </si>
  <si>
    <t>PASTILLAS DE CLORO</t>
  </si>
  <si>
    <t>21600012-0002</t>
  </si>
  <si>
    <t>ESCOBA DE PLASTICO</t>
  </si>
  <si>
    <t>21600032-0004</t>
  </si>
  <si>
    <t>TRAPEADOR DE ALGODON GRANDE</t>
  </si>
  <si>
    <t>MATERIAL ELÉCTRICO Y ELECTRÓNICO</t>
  </si>
  <si>
    <t>24600010-0014</t>
  </si>
  <si>
    <t>EXTENSION ELECTRICA 10 mts.</t>
  </si>
  <si>
    <t>24600018-0015</t>
  </si>
  <si>
    <t>MULTICONTACTO C/6 C/FUSIBLE</t>
  </si>
  <si>
    <t>COMBUSTIBLES, LUBRICANTES Y ADITIVOS PARA VEHÍCULOS TERRESTRES, AÉREOS, MARÍTIMOS, LACUSTRES Y FLUVIALES DESTINADOS A SERVICIOS ADMINISTRATIVOS</t>
  </si>
  <si>
    <t>26102001-0012</t>
  </si>
  <si>
    <t>VALE DE GASOLINA DE $2 PESOS</t>
  </si>
  <si>
    <t xml:space="preserve">26102001-0010 </t>
  </si>
  <si>
    <t>VALE DE GASOLINA DE $5 PESOS</t>
  </si>
  <si>
    <t>26102001-0009</t>
  </si>
  <si>
    <t>VALE DE GASOLINA DE $10 PESOS</t>
  </si>
  <si>
    <t>26102001-0008</t>
  </si>
  <si>
    <t>VALE DE GASOLINA DE $20 PESOS</t>
  </si>
  <si>
    <t>26102001-0005</t>
  </si>
  <si>
    <t>VALE DE GASOLINA DE $100 PESOS</t>
  </si>
  <si>
    <t xml:space="preserve">26102001-0015 </t>
  </si>
  <si>
    <t>VALE DE GASOLINA DE $500 PESOS</t>
  </si>
  <si>
    <t>en el estado de Nayarit</t>
  </si>
  <si>
    <t>NT02</t>
  </si>
  <si>
    <t>R002</t>
  </si>
  <si>
    <t>J13011I</t>
  </si>
  <si>
    <t>Materiales y útiles de limpieza</t>
  </si>
  <si>
    <t>21600006-0019</t>
  </si>
  <si>
    <t>Bolsa jumbo para la basura</t>
  </si>
  <si>
    <t>Rollo</t>
  </si>
  <si>
    <t>21601001-0020</t>
  </si>
  <si>
    <t>Kilo</t>
  </si>
  <si>
    <t>Materiales y útiles para el procesamiento en equipos y bienes informáticos</t>
  </si>
  <si>
    <t>21401001-0537</t>
  </si>
  <si>
    <t>Toner brother tn-850</t>
  </si>
  <si>
    <t>Pieza</t>
  </si>
  <si>
    <t>Materiales y útiles de oficina</t>
  </si>
  <si>
    <t>21100132-0005</t>
  </si>
  <si>
    <t>Plato n 12 charola de plastico</t>
  </si>
  <si>
    <t>Paquete</t>
  </si>
  <si>
    <t>21600002-0001</t>
  </si>
  <si>
    <t>Atomizador de plastico</t>
  </si>
  <si>
    <t>21601001-0013</t>
  </si>
  <si>
    <t>Papel higienico</t>
  </si>
  <si>
    <t>21600012-0003</t>
  </si>
  <si>
    <t>Esoba de plastico tipo cepillo</t>
  </si>
  <si>
    <t>21600006-0018</t>
  </si>
  <si>
    <t>Bolsa grande para la basura</t>
  </si>
  <si>
    <t>21600022-0013</t>
  </si>
  <si>
    <t>Limpia vidrios</t>
  </si>
  <si>
    <t>21600022-0009</t>
  </si>
  <si>
    <t>Jabon liquido p/utincilios de cocina</t>
  </si>
  <si>
    <t>Esoba de plastico</t>
  </si>
  <si>
    <t>21600007-0003</t>
  </si>
  <si>
    <t>Desinfectante limpiadodor fabuloso</t>
  </si>
  <si>
    <t>21600032-0002</t>
  </si>
  <si>
    <t>Trapeador tipo mechudo</t>
  </si>
  <si>
    <t>21600022-0011</t>
  </si>
  <si>
    <t>Jabon para manos shampoo</t>
  </si>
  <si>
    <t>Herramientas menores</t>
  </si>
  <si>
    <t>29100041-0002</t>
  </si>
  <si>
    <t>Lija de agua</t>
  </si>
  <si>
    <t>21601001-0018</t>
  </si>
  <si>
    <t>Papel toalla en rollo</t>
  </si>
  <si>
    <t>21600030-0002</t>
  </si>
  <si>
    <t>Portarollo p/papel sanitario jumbo</t>
  </si>
  <si>
    <t>21601001-0019</t>
  </si>
  <si>
    <t>Toalla interdoblada</t>
  </si>
  <si>
    <t>21600007-0002</t>
  </si>
  <si>
    <t>Cloro en litro</t>
  </si>
  <si>
    <t>21600007-0004</t>
  </si>
  <si>
    <t>Pastilla p/tanque wc</t>
  </si>
  <si>
    <t>21100014-0014</t>
  </si>
  <si>
    <t xml:space="preserve">Borrador t/lapiz </t>
  </si>
  <si>
    <t>21100074-0013</t>
  </si>
  <si>
    <t>Lapiz</t>
  </si>
  <si>
    <t>21100111-0003</t>
  </si>
  <si>
    <t>Minas 3/4 púntillas .7</t>
  </si>
  <si>
    <t>Estuche</t>
  </si>
  <si>
    <t>21100017-0002</t>
  </si>
  <si>
    <t>Caja de archivo muerto</t>
  </si>
  <si>
    <t xml:space="preserve">Lapiz </t>
  </si>
  <si>
    <t>21101001-0164</t>
  </si>
  <si>
    <t>Goma de borrar</t>
  </si>
  <si>
    <t>Refacciones y accesorios para equipo de cómputo</t>
  </si>
  <si>
    <t>29401001-0045</t>
  </si>
  <si>
    <t>Disco duro externo</t>
  </si>
  <si>
    <t xml:space="preserve">Productos alimenticios para el personal </t>
  </si>
  <si>
    <t>22104001-0076</t>
  </si>
  <si>
    <t>Agua embotellada</t>
  </si>
  <si>
    <t>Material eléctrico y electrónico</t>
  </si>
  <si>
    <t>Pila aaa</t>
  </si>
  <si>
    <t>21100087-0021</t>
  </si>
  <si>
    <t>Papel bond t/oficio</t>
  </si>
  <si>
    <t>Boligrafoazul</t>
  </si>
  <si>
    <t>Papel bond t/carta 5000 hjs</t>
  </si>
  <si>
    <t>Caja</t>
  </si>
  <si>
    <t>21100022-0038</t>
  </si>
  <si>
    <t>Carpeta porta block t/c</t>
  </si>
  <si>
    <t>21100036-0002</t>
  </si>
  <si>
    <t>Clip estandar # 2</t>
  </si>
  <si>
    <t>21100025-0015</t>
  </si>
  <si>
    <t>Papel opalina t/c</t>
  </si>
  <si>
    <t>21100013-0022</t>
  </si>
  <si>
    <t>Marcador tinta permanente negro</t>
  </si>
  <si>
    <t>21100033-0005</t>
  </si>
  <si>
    <t>Cinta canela 48 X 150</t>
  </si>
  <si>
    <t>21100058-0002</t>
  </si>
  <si>
    <t>Folder t/carta</t>
  </si>
  <si>
    <t>21100017-0016</t>
  </si>
  <si>
    <t>Caja de carton</t>
  </si>
  <si>
    <t>Refacciones y accesorios menores otros bienes muebles</t>
  </si>
  <si>
    <t>29901001-0109</t>
  </si>
  <si>
    <t>Coflex para lavabo</t>
  </si>
  <si>
    <t>29901001-0062</t>
  </si>
  <si>
    <t>Mezcladora para lavabo</t>
  </si>
  <si>
    <t>29901001-0149</t>
  </si>
  <si>
    <t>Manguera conectora "t" para lavabo acero inox.</t>
  </si>
  <si>
    <t>Otros materiales y artículos de construcción y reparación</t>
  </si>
  <si>
    <t>24901001-0035</t>
  </si>
  <si>
    <t>Cinta teflon</t>
  </si>
  <si>
    <t>Servicio telefónico</t>
  </si>
  <si>
    <t>Servicio</t>
  </si>
  <si>
    <t xml:space="preserve">Combustibles y lubricantes para vehículos </t>
  </si>
  <si>
    <t xml:space="preserve">Vale de gasolina de $100 </t>
  </si>
  <si>
    <t>Vale de gasolina de $1</t>
  </si>
  <si>
    <t xml:space="preserve">Servicio de agua </t>
  </si>
  <si>
    <t>Servicio de agua potable mac plaza ubika</t>
  </si>
  <si>
    <t>Arrendamiento de maquinaria y equipo</t>
  </si>
  <si>
    <t>Arrendamiento de fotocopiadora</t>
  </si>
  <si>
    <t>Productos alimeticios para el personal</t>
  </si>
  <si>
    <t>22104001-0154</t>
  </si>
  <si>
    <t>Garrafón de agua</t>
  </si>
  <si>
    <t>Adaptador jack usb</t>
  </si>
  <si>
    <t>Servicio de limpieza e higiene</t>
  </si>
  <si>
    <t>Servicio de limpieza  en Junta y Macs</t>
  </si>
  <si>
    <t>Servicio de vigilancia</t>
  </si>
  <si>
    <t>Otros servicios comerciales</t>
  </si>
  <si>
    <t>servicio de pensión vehicular</t>
  </si>
  <si>
    <t>Mantenimiento de edificios plaza ubika</t>
  </si>
  <si>
    <t>NT03</t>
  </si>
  <si>
    <t>29601</t>
  </si>
  <si>
    <t>Combustibles, lubricantes y aditivos para vehículos terrestres, aéreos, marítimos, lacustres y fluviales destinados a servicios públicos y la operación de programas públicos</t>
  </si>
  <si>
    <t>29601001-0006</t>
  </si>
  <si>
    <t>LLANTA</t>
  </si>
  <si>
    <t>002</t>
  </si>
  <si>
    <t>26102</t>
  </si>
  <si>
    <t>26102001-0004</t>
  </si>
  <si>
    <t>VALE DE GASOLINA DE $200 PESOS - SERVICIOS PUBLICOS</t>
  </si>
  <si>
    <t>003</t>
  </si>
  <si>
    <t>VALE DE GASOLINA DE $100 PESOS - SERVICIOS PUBLICOS</t>
  </si>
  <si>
    <t>004</t>
  </si>
  <si>
    <t>005</t>
  </si>
  <si>
    <t>006</t>
  </si>
  <si>
    <t>007</t>
  </si>
  <si>
    <t>008</t>
  </si>
  <si>
    <t>009</t>
  </si>
  <si>
    <t>010</t>
  </si>
  <si>
    <t>VALE DE GASOLINA DE $2 PESOS - SERVICIOS PUBLICOS</t>
  </si>
  <si>
    <t>011</t>
  </si>
  <si>
    <t>B00CA01</t>
  </si>
  <si>
    <t>012</t>
  </si>
  <si>
    <t>013</t>
  </si>
  <si>
    <t>014</t>
  </si>
  <si>
    <t>015</t>
  </si>
  <si>
    <t>016</t>
  </si>
  <si>
    <t>22104</t>
  </si>
  <si>
    <t>Productos alimenticios para el personal en las instalaciones de las Unidades Responsables</t>
  </si>
  <si>
    <t>22104001-0068</t>
  </si>
  <si>
    <t>SUMINISTRO DE AGUA EMBOTELLADA ( GARRAFON )</t>
  </si>
  <si>
    <t>SERVICIO TELEFÓNICO</t>
  </si>
  <si>
    <t>SERVICIO TELEFÓNICO CORRESPONDIENTE AL MES DE OCTUBRE 2025</t>
  </si>
  <si>
    <t>OTROS SERVICIOS COMERCIALES</t>
  </si>
  <si>
    <t>SERVICIO DE ESTACIONAMIENTO DE LA 03 JUNTA DISTRITAL EJECUTIVA CORRESPONDIENTE AL MES DE OCTUBRE DEL 2025.</t>
  </si>
  <si>
    <t>INE/JDE/18/03/002/2025</t>
  </si>
  <si>
    <t>CUOTA DE MANTENIMIENTO DEL INMUEBLE QUE OCUPA EL MODULO DE ATENCION CIUDADANA 180352 CORRESPONDIENTE AL MES DE OCTUBRE 2025</t>
  </si>
  <si>
    <t>006/2024</t>
  </si>
  <si>
    <t>SERVICIO DE VIGILANCIA DE LA 03 JUNTA DISTRITAL EJECUTIVA CORRESPONDIENTE AL MES OCTUBRE 2025</t>
  </si>
  <si>
    <t>INE/JDE/18/03/005/2025</t>
  </si>
  <si>
    <t>SERVICIO DE LIMPIEZA DEL INMUEBLE DE LA 03 JUNTA DISTRITAL CORRESPONDIENTE AL MES DE OCTUBRE 2025</t>
  </si>
  <si>
    <t>INE/JDE/18/03/003/2025</t>
  </si>
  <si>
    <t>SERVICIO DE LIMPIEZA DEL INMUEBLE QUE OCUPA EL MÓDULO DE ATENCIÓN CIUDADANA 180352 CORRESPONDIENTE A MES DE OCTUBRE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</si>
</sst>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</font>
    <font>
      <b/>
      <sz val="9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</cellStyleXfs>
  <cellXfs count="99">
    <xf numFmtId="0" fontId="0" fillId="0" borderId="0" xfId="0"/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right"/>
    </xf>
    <xf numFmtId="0" fontId="2" fillId="2" borderId="1" xfId="3" applyFont="1" applyFill="1" applyBorder="1" applyAlignment="1">
      <alignment vertical="center" wrapText="1"/>
    </xf>
    <xf numFmtId="1" fontId="2" fillId="2" borderId="1" xfId="3" applyNumberFormat="1" applyFont="1" applyFill="1" applyBorder="1" applyAlignment="1">
      <alignment vertical="center" wrapText="1"/>
    </xf>
    <xf numFmtId="164" fontId="2" fillId="2" borderId="1" xfId="3" applyNumberFormat="1" applyFont="1" applyFill="1" applyBorder="1" applyAlignment="1">
      <alignment vertical="center" wrapText="1"/>
    </xf>
    <xf numFmtId="4" fontId="5" fillId="2" borderId="1" xfId="4" applyNumberFormat="1" applyFont="1" applyFill="1" applyBorder="1" applyAlignment="1">
      <alignment vertical="center" wrapText="1"/>
    </xf>
    <xf numFmtId="4" fontId="5" fillId="2" borderId="2" xfId="4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1" xfId="0" applyBorder="1"/>
    <xf numFmtId="164" fontId="6" fillId="0" borderId="0" xfId="0" applyNumberFormat="1" applyFont="1"/>
    <xf numFmtId="3" fontId="2" fillId="2" borderId="1" xfId="3" applyNumberFormat="1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4" fontId="9" fillId="3" borderId="1" xfId="4" applyNumberFormat="1" applyFont="1" applyFill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7" fontId="10" fillId="0" borderId="1" xfId="2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1" fontId="2" fillId="2" borderId="1" xfId="3" applyNumberFormat="1" applyFont="1" applyFill="1" applyBorder="1" applyAlignment="1">
      <alignment horizontal="left" vertical="center" wrapText="1"/>
    </xf>
    <xf numFmtId="1" fontId="7" fillId="2" borderId="1" xfId="3" applyNumberFormat="1" applyFont="1" applyFill="1" applyBorder="1" applyAlignment="1">
      <alignment horizontal="left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49" fontId="9" fillId="0" borderId="1" xfId="3" applyNumberFormat="1" applyFont="1" applyBorder="1" applyAlignment="1">
      <alignment horizontal="center" vertical="center" wrapText="1"/>
    </xf>
    <xf numFmtId="164" fontId="9" fillId="0" borderId="1" xfId="3" applyNumberFormat="1" applyFont="1" applyBorder="1" applyAlignment="1">
      <alignment vertical="center" wrapText="1"/>
    </xf>
    <xf numFmtId="3" fontId="9" fillId="0" borderId="1" xfId="3" applyNumberFormat="1" applyFont="1" applyBorder="1" applyAlignment="1">
      <alignment horizontal="center" vertical="center" wrapText="1"/>
    </xf>
    <xf numFmtId="4" fontId="9" fillId="0" borderId="2" xfId="4" applyNumberFormat="1" applyFont="1" applyFill="1" applyBorder="1" applyAlignment="1">
      <alignment vertical="center" wrapText="1"/>
    </xf>
    <xf numFmtId="0" fontId="9" fillId="3" borderId="1" xfId="3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8" fillId="0" borderId="1" xfId="3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1" fontId="7" fillId="2" borderId="1" xfId="3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9" fontId="8" fillId="0" borderId="1" xfId="3" applyNumberFormat="1" applyFont="1" applyBorder="1" applyAlignment="1">
      <alignment vertical="center" wrapText="1"/>
    </xf>
    <xf numFmtId="1" fontId="9" fillId="0" borderId="1" xfId="3" applyNumberFormat="1" applyFont="1" applyBorder="1" applyAlignment="1">
      <alignment horizontal="center" vertical="center" wrapText="1"/>
    </xf>
    <xf numFmtId="43" fontId="11" fillId="0" borderId="1" xfId="1" applyFont="1" applyFill="1" applyBorder="1" applyAlignment="1">
      <alignment horizontal="left" vertical="center" wrapText="1"/>
    </xf>
    <xf numFmtId="1" fontId="12" fillId="0" borderId="1" xfId="3" applyNumberFormat="1" applyFont="1" applyBorder="1" applyAlignment="1">
      <alignment vertical="center" wrapText="1"/>
    </xf>
    <xf numFmtId="4" fontId="9" fillId="0" borderId="1" xfId="4" applyNumberFormat="1" applyFont="1" applyFill="1" applyBorder="1" applyAlignment="1">
      <alignment vertical="center" wrapText="1"/>
    </xf>
    <xf numFmtId="1" fontId="2" fillId="0" borderId="1" xfId="3" applyNumberFormat="1" applyFont="1" applyBorder="1" applyAlignment="1">
      <alignment vertical="center" wrapText="1"/>
    </xf>
    <xf numFmtId="0" fontId="9" fillId="3" borderId="1" xfId="3" applyFont="1" applyFill="1" applyBorder="1" applyAlignment="1">
      <alignment horizontal="left" vertical="center" wrapText="1"/>
    </xf>
    <xf numFmtId="49" fontId="9" fillId="3" borderId="1" xfId="3" applyNumberFormat="1" applyFont="1" applyFill="1" applyBorder="1" applyAlignment="1">
      <alignment horizontal="left" vertical="center" wrapText="1"/>
    </xf>
    <xf numFmtId="1" fontId="2" fillId="2" borderId="1" xfId="3" applyNumberFormat="1" applyFont="1" applyFill="1" applyBorder="1" applyAlignment="1">
      <alignment horizontal="right" vertical="center" wrapText="1"/>
    </xf>
    <xf numFmtId="1" fontId="9" fillId="0" borderId="1" xfId="3" applyNumberFormat="1" applyFont="1" applyBorder="1" applyAlignment="1">
      <alignment horizontal="right" vertical="center" wrapText="1"/>
    </xf>
    <xf numFmtId="1" fontId="9" fillId="3" borderId="1" xfId="3" applyNumberFormat="1" applyFont="1" applyFill="1" applyBorder="1" applyAlignment="1">
      <alignment horizontal="right" vertical="center" wrapText="1"/>
    </xf>
    <xf numFmtId="0" fontId="6" fillId="0" borderId="1" xfId="0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3" fontId="9" fillId="3" borderId="1" xfId="3" applyNumberFormat="1" applyFont="1" applyFill="1" applyBorder="1" applyAlignment="1">
      <alignment horizontal="left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6" fillId="0" borderId="1" xfId="0" applyFont="1" applyBorder="1"/>
    <xf numFmtId="49" fontId="6" fillId="0" borderId="1" xfId="0" applyNumberFormat="1" applyFont="1" applyBorder="1" applyAlignment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3" xfId="0" applyBorder="1"/>
    <xf numFmtId="7" fontId="6" fillId="0" borderId="3" xfId="2" applyNumberFormat="1" applyFont="1" applyFill="1" applyBorder="1" applyAlignment="1">
      <alignment horizontal="center" vertical="center" wrapText="1"/>
    </xf>
    <xf numFmtId="4" fontId="9" fillId="3" borderId="3" xfId="4" applyNumberFormat="1" applyFont="1" applyFill="1" applyBorder="1" applyAlignment="1">
      <alignment vertical="center" wrapText="1"/>
    </xf>
    <xf numFmtId="4" fontId="10" fillId="0" borderId="1" xfId="1" applyNumberFormat="1" applyFont="1" applyFill="1" applyBorder="1" applyAlignment="1">
      <alignment horizontal="right" vertical="center"/>
    </xf>
    <xf numFmtId="49" fontId="10" fillId="0" borderId="1" xfId="0" applyNumberFormat="1" applyFont="1" applyBorder="1" applyAlignment="1">
      <alignment horizontal="center" vertical="center"/>
    </xf>
    <xf numFmtId="164" fontId="10" fillId="0" borderId="1" xfId="0" applyNumberFormat="1" applyFont="1" applyBorder="1" applyAlignment="1">
      <alignment horizontal="right"/>
    </xf>
    <xf numFmtId="4" fontId="9" fillId="0" borderId="1" xfId="0" applyNumberFormat="1" applyFont="1" applyBorder="1" applyAlignment="1">
      <alignment horizontal="right"/>
    </xf>
    <xf numFmtId="49" fontId="10" fillId="0" borderId="1" xfId="0" applyNumberFormat="1" applyFont="1" applyBorder="1" applyAlignment="1">
      <alignment horizontal="center"/>
    </xf>
    <xf numFmtId="49" fontId="10" fillId="0" borderId="3" xfId="0" applyNumberFormat="1" applyFont="1" applyBorder="1" applyAlignment="1">
      <alignment horizontal="center"/>
    </xf>
    <xf numFmtId="4" fontId="10" fillId="0" borderId="0" xfId="1" applyNumberFormat="1" applyFont="1" applyFill="1" applyAlignment="1">
      <alignment horizontal="right"/>
    </xf>
    <xf numFmtId="4" fontId="10" fillId="0" borderId="1" xfId="1" applyNumberFormat="1" applyFont="1" applyFill="1" applyBorder="1" applyAlignment="1">
      <alignment horizontal="right"/>
    </xf>
    <xf numFmtId="4" fontId="9" fillId="0" borderId="2" xfId="4" applyNumberFormat="1" applyFont="1" applyFill="1" applyBorder="1" applyAlignment="1">
      <alignment horizontal="center" vertical="center" wrapText="1"/>
    </xf>
    <xf numFmtId="4" fontId="9" fillId="0" borderId="4" xfId="4" applyNumberFormat="1" applyFont="1" applyFill="1" applyBorder="1" applyAlignment="1">
      <alignment horizontal="center" vertical="center" wrapText="1"/>
    </xf>
    <xf numFmtId="4" fontId="9" fillId="0" borderId="1" xfId="4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1" fontId="6" fillId="0" borderId="1" xfId="3" applyNumberFormat="1" applyFont="1" applyBorder="1" applyAlignment="1">
      <alignment horizontal="center" vertical="center" wrapText="1"/>
    </xf>
    <xf numFmtId="3" fontId="6" fillId="0" borderId="1" xfId="3" applyNumberFormat="1" applyFont="1" applyBorder="1" applyAlignment="1">
      <alignment horizontal="center" vertical="center" wrapText="1"/>
    </xf>
    <xf numFmtId="2" fontId="6" fillId="0" borderId="1" xfId="3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0" fontId="4" fillId="0" borderId="0" xfId="5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" fontId="6" fillId="0" borderId="1" xfId="1" applyNumberFormat="1" applyFont="1" applyFill="1" applyBorder="1" applyAlignment="1">
      <alignment horizontal="center" vertical="center" wrapText="1"/>
    </xf>
    <xf numFmtId="0" fontId="14" fillId="0" borderId="0" xfId="7" applyFont="1" applyAlignment="1">
      <alignment vertical="center" wrapText="1"/>
    </xf>
    <xf numFmtId="43" fontId="6" fillId="0" borderId="1" xfId="1" applyFont="1" applyBorder="1" applyAlignment="1">
      <alignment horizontal="center" vertical="center" wrapText="1"/>
    </xf>
    <xf numFmtId="0" fontId="9" fillId="3" borderId="1" xfId="3" applyFont="1" applyFill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8" fillId="0" borderId="1" xfId="5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49" fontId="8" fillId="0" borderId="1" xfId="5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43" fontId="6" fillId="0" borderId="1" xfId="1" applyFont="1" applyFill="1" applyBorder="1" applyAlignment="1"/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3" xfId="6" xr:uid="{00000000-0005-0000-0000-000005000000}"/>
    <cellStyle name="Normal 4 2" xfId="7" xr:uid="{AD831B05-EEFB-418B-9C05-1C8F0E9E42B0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61</xdr:row>
      <xdr:rowOff>0</xdr:rowOff>
    </xdr:from>
    <xdr:ext cx="45720" cy="45720"/>
    <xdr:pic>
      <xdr:nvPicPr>
        <xdr:cNvPr id="17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61</xdr:row>
      <xdr:rowOff>0</xdr:rowOff>
    </xdr:from>
    <xdr:to>
      <xdr:col>16</xdr:col>
      <xdr:colOff>45720</xdr:colOff>
      <xdr:row>61</xdr:row>
      <xdr:rowOff>45720</xdr:rowOff>
    </xdr:to>
    <xdr:pic>
      <xdr:nvPicPr>
        <xdr:cNvPr id="17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45720</xdr:colOff>
      <xdr:row>61</xdr:row>
      <xdr:rowOff>45720</xdr:rowOff>
    </xdr:to>
    <xdr:pic>
      <xdr:nvPicPr>
        <xdr:cNvPr id="17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45720</xdr:colOff>
      <xdr:row>61</xdr:row>
      <xdr:rowOff>45720</xdr:rowOff>
    </xdr:to>
    <xdr:pic>
      <xdr:nvPicPr>
        <xdr:cNvPr id="17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61</xdr:row>
      <xdr:rowOff>0</xdr:rowOff>
    </xdr:from>
    <xdr:to>
      <xdr:col>16</xdr:col>
      <xdr:colOff>45720</xdr:colOff>
      <xdr:row>61</xdr:row>
      <xdr:rowOff>45720</xdr:rowOff>
    </xdr:to>
    <xdr:pic>
      <xdr:nvPicPr>
        <xdr:cNvPr id="17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45720</xdr:colOff>
      <xdr:row>61</xdr:row>
      <xdr:rowOff>45720</xdr:rowOff>
    </xdr:to>
    <xdr:pic>
      <xdr:nvPicPr>
        <xdr:cNvPr id="17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45720</xdr:colOff>
      <xdr:row>61</xdr:row>
      <xdr:rowOff>45720</xdr:rowOff>
    </xdr:to>
    <xdr:pic>
      <xdr:nvPicPr>
        <xdr:cNvPr id="17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61</xdr:row>
      <xdr:rowOff>0</xdr:rowOff>
    </xdr:from>
    <xdr:to>
      <xdr:col>16</xdr:col>
      <xdr:colOff>45720</xdr:colOff>
      <xdr:row>61</xdr:row>
      <xdr:rowOff>45720</xdr:rowOff>
    </xdr:to>
    <xdr:pic>
      <xdr:nvPicPr>
        <xdr:cNvPr id="17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45720</xdr:colOff>
      <xdr:row>61</xdr:row>
      <xdr:rowOff>45720</xdr:rowOff>
    </xdr:to>
    <xdr:pic>
      <xdr:nvPicPr>
        <xdr:cNvPr id="18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45720</xdr:colOff>
      <xdr:row>61</xdr:row>
      <xdr:rowOff>45720</xdr:rowOff>
    </xdr:to>
    <xdr:pic>
      <xdr:nvPicPr>
        <xdr:cNvPr id="18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1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1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1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1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1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1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1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1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1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1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2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2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22" name="Picture 1" descr="https://sia.ife.org.mx/OA_HTML/cabo/images/swan/t.gif">
          <a:extLst>
            <a:ext uri="{FF2B5EF4-FFF2-40B4-BE49-F238E27FC236}">
              <a16:creationId xmlns:a16="http://schemas.microsoft.com/office/drawing/2014/main" id="{6D4A40F5-8620-4808-9E7B-494A68A9D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23" name="Picture 1" descr="https://sia.ife.org.mx/OA_HTML/cabo/images/swan/t.gif">
          <a:extLst>
            <a:ext uri="{FF2B5EF4-FFF2-40B4-BE49-F238E27FC236}">
              <a16:creationId xmlns:a16="http://schemas.microsoft.com/office/drawing/2014/main" id="{BEC324D8-6BDA-47D6-91CE-08E5058C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24" name="Picture 1" descr="https://sia.ife.org.mx/OA_HTML/cabo/images/swan/t.gif">
          <a:extLst>
            <a:ext uri="{FF2B5EF4-FFF2-40B4-BE49-F238E27FC236}">
              <a16:creationId xmlns:a16="http://schemas.microsoft.com/office/drawing/2014/main" id="{834085A3-074A-48D4-9C8F-F21EBCBAC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25" name="Picture 1" descr="https://sia.ife.org.mx/OA_HTML/cabo/images/swan/t.gif">
          <a:extLst>
            <a:ext uri="{FF2B5EF4-FFF2-40B4-BE49-F238E27FC236}">
              <a16:creationId xmlns:a16="http://schemas.microsoft.com/office/drawing/2014/main" id="{8382DB8F-CCF2-4BAB-88E8-A20D7675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26" name="Picture 1" descr="https://sia.ife.org.mx/OA_HTML/cabo/images/swan/t.gif">
          <a:extLst>
            <a:ext uri="{FF2B5EF4-FFF2-40B4-BE49-F238E27FC236}">
              <a16:creationId xmlns:a16="http://schemas.microsoft.com/office/drawing/2014/main" id="{A2A19004-3373-4781-B65E-ADBC277E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27" name="Picture 1" descr="https://sia.ife.org.mx/OA_HTML/cabo/images/swan/t.gif">
          <a:extLst>
            <a:ext uri="{FF2B5EF4-FFF2-40B4-BE49-F238E27FC236}">
              <a16:creationId xmlns:a16="http://schemas.microsoft.com/office/drawing/2014/main" id="{876F47E8-1B31-4B2D-A9C3-9F314C8A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28" name="Picture 1" descr="https://sia.ife.org.mx/OA_HTML/cabo/images/swan/t.gif">
          <a:extLst>
            <a:ext uri="{FF2B5EF4-FFF2-40B4-BE49-F238E27FC236}">
              <a16:creationId xmlns:a16="http://schemas.microsoft.com/office/drawing/2014/main" id="{A2B46829-B1E6-4C86-9DD4-4707919C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29" name="Picture 1" descr="https://sia.ife.org.mx/OA_HTML/cabo/images/swan/t.gif">
          <a:extLst>
            <a:ext uri="{FF2B5EF4-FFF2-40B4-BE49-F238E27FC236}">
              <a16:creationId xmlns:a16="http://schemas.microsoft.com/office/drawing/2014/main" id="{BD92770A-6CC8-41E7-9B1D-A2BF195B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30" name="Picture 1" descr="https://sia.ife.org.mx/OA_HTML/cabo/images/swan/t.gif">
          <a:extLst>
            <a:ext uri="{FF2B5EF4-FFF2-40B4-BE49-F238E27FC236}">
              <a16:creationId xmlns:a16="http://schemas.microsoft.com/office/drawing/2014/main" id="{941F2E09-5005-404A-A0CD-513F90C5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31" name="Picture 1" descr="https://sia.ife.org.mx/OA_HTML/cabo/images/swan/t.gif">
          <a:extLst>
            <a:ext uri="{FF2B5EF4-FFF2-40B4-BE49-F238E27FC236}">
              <a16:creationId xmlns:a16="http://schemas.microsoft.com/office/drawing/2014/main" id="{821C0545-1431-432F-9C41-B543405CD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32" name="Picture 1" descr="https://sia.ife.org.mx/OA_HTML/cabo/images/swan/t.gif">
          <a:extLst>
            <a:ext uri="{FF2B5EF4-FFF2-40B4-BE49-F238E27FC236}">
              <a16:creationId xmlns:a16="http://schemas.microsoft.com/office/drawing/2014/main" id="{A2F96C01-2DFB-49CA-8212-9801EAD0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33" name="Picture 1" descr="https://sia.ife.org.mx/OA_HTML/cabo/images/swan/t.gif">
          <a:extLst>
            <a:ext uri="{FF2B5EF4-FFF2-40B4-BE49-F238E27FC236}">
              <a16:creationId xmlns:a16="http://schemas.microsoft.com/office/drawing/2014/main" id="{48AF51EC-2948-4125-BC83-49C5693C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34" name="Picture 1" descr="https://sia.ife.org.mx/OA_HTML/cabo/images/swan/t.gif">
          <a:extLst>
            <a:ext uri="{FF2B5EF4-FFF2-40B4-BE49-F238E27FC236}">
              <a16:creationId xmlns:a16="http://schemas.microsoft.com/office/drawing/2014/main" id="{612D0ADA-FFDF-4347-BFC4-5EE99157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35" name="Picture 1" descr="https://sia.ife.org.mx/OA_HTML/cabo/images/swan/t.gif">
          <a:extLst>
            <a:ext uri="{FF2B5EF4-FFF2-40B4-BE49-F238E27FC236}">
              <a16:creationId xmlns:a16="http://schemas.microsoft.com/office/drawing/2014/main" id="{0119E34B-6938-4DDE-A731-4B135623F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36" name="Picture 1" descr="https://sia.ife.org.mx/OA_HTML/cabo/images/swan/t.gif">
          <a:extLst>
            <a:ext uri="{FF2B5EF4-FFF2-40B4-BE49-F238E27FC236}">
              <a16:creationId xmlns:a16="http://schemas.microsoft.com/office/drawing/2014/main" id="{429823D9-A3CF-4D9A-A0CA-CCCF0AAB8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37" name="Picture 1" descr="https://sia.ife.org.mx/OA_HTML/cabo/images/swan/t.gif">
          <a:extLst>
            <a:ext uri="{FF2B5EF4-FFF2-40B4-BE49-F238E27FC236}">
              <a16:creationId xmlns:a16="http://schemas.microsoft.com/office/drawing/2014/main" id="{0A6DCA13-24A1-46A6-9081-8A3FBCD9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38" name="Picture 1" descr="https://sia.ife.org.mx/OA_HTML/cabo/images/swan/t.gif">
          <a:extLst>
            <a:ext uri="{FF2B5EF4-FFF2-40B4-BE49-F238E27FC236}">
              <a16:creationId xmlns:a16="http://schemas.microsoft.com/office/drawing/2014/main" id="{F2721363-7312-49FE-839B-2CCC10A7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39" name="Picture 1" descr="https://sia.ife.org.mx/OA_HTML/cabo/images/swan/t.gif">
          <a:extLst>
            <a:ext uri="{FF2B5EF4-FFF2-40B4-BE49-F238E27FC236}">
              <a16:creationId xmlns:a16="http://schemas.microsoft.com/office/drawing/2014/main" id="{53151881-7D69-42D3-97FB-8BCFB6BA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40" name="Picture 1" descr="https://sia.ife.org.mx/OA_HTML/cabo/images/swan/t.gif">
          <a:extLst>
            <a:ext uri="{FF2B5EF4-FFF2-40B4-BE49-F238E27FC236}">
              <a16:creationId xmlns:a16="http://schemas.microsoft.com/office/drawing/2014/main" id="{6BDA28C4-55AE-4F18-988D-15F9531D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41" name="Picture 1" descr="https://sia.ife.org.mx/OA_HTML/cabo/images/swan/t.gif">
          <a:extLst>
            <a:ext uri="{FF2B5EF4-FFF2-40B4-BE49-F238E27FC236}">
              <a16:creationId xmlns:a16="http://schemas.microsoft.com/office/drawing/2014/main" id="{8A59ED29-E3B9-4D70-A47A-3DE1CBCC2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42" name="Picture 1" descr="https://sia.ife.org.mx/OA_HTML/cabo/images/swan/t.gif">
          <a:extLst>
            <a:ext uri="{FF2B5EF4-FFF2-40B4-BE49-F238E27FC236}">
              <a16:creationId xmlns:a16="http://schemas.microsoft.com/office/drawing/2014/main" id="{76B05955-CCBC-4C1D-B2B8-C588425AC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43" name="Picture 1" descr="https://sia.ife.org.mx/OA_HTML/cabo/images/swan/t.gif">
          <a:extLst>
            <a:ext uri="{FF2B5EF4-FFF2-40B4-BE49-F238E27FC236}">
              <a16:creationId xmlns:a16="http://schemas.microsoft.com/office/drawing/2014/main" id="{CA33E330-8715-41EF-A9B9-FDE3386D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44" name="Picture 1" descr="https://sia.ife.org.mx/OA_HTML/cabo/images/swan/t.gif">
          <a:extLst>
            <a:ext uri="{FF2B5EF4-FFF2-40B4-BE49-F238E27FC236}">
              <a16:creationId xmlns:a16="http://schemas.microsoft.com/office/drawing/2014/main" id="{043B9A69-16C0-446F-AF3C-FD3033CD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45" name="Picture 1" descr="https://sia.ife.org.mx/OA_HTML/cabo/images/swan/t.gif">
          <a:extLst>
            <a:ext uri="{FF2B5EF4-FFF2-40B4-BE49-F238E27FC236}">
              <a16:creationId xmlns:a16="http://schemas.microsoft.com/office/drawing/2014/main" id="{75848105-5347-4EEE-B580-DDA47A3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46" name="Picture 1" descr="https://sia.ife.org.mx/OA_HTML/cabo/images/swan/t.gif">
          <a:extLst>
            <a:ext uri="{FF2B5EF4-FFF2-40B4-BE49-F238E27FC236}">
              <a16:creationId xmlns:a16="http://schemas.microsoft.com/office/drawing/2014/main" id="{AFF241EE-2B6C-4122-B20C-C19026B6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47" name="Picture 1" descr="https://sia.ife.org.mx/OA_HTML/cabo/images/swan/t.gif">
          <a:extLst>
            <a:ext uri="{FF2B5EF4-FFF2-40B4-BE49-F238E27FC236}">
              <a16:creationId xmlns:a16="http://schemas.microsoft.com/office/drawing/2014/main" id="{2F5980A4-852F-49C1-B59C-46B3A70F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48" name="Picture 1" descr="https://sia.ife.org.mx/OA_HTML/cabo/images/swan/t.gif">
          <a:extLst>
            <a:ext uri="{FF2B5EF4-FFF2-40B4-BE49-F238E27FC236}">
              <a16:creationId xmlns:a16="http://schemas.microsoft.com/office/drawing/2014/main" id="{99F5B1AF-19BA-49A2-8466-D1700245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49" name="Picture 1" descr="https://sia.ife.org.mx/OA_HTML/cabo/images/swan/t.gif">
          <a:extLst>
            <a:ext uri="{FF2B5EF4-FFF2-40B4-BE49-F238E27FC236}">
              <a16:creationId xmlns:a16="http://schemas.microsoft.com/office/drawing/2014/main" id="{94701137-4551-4659-8518-8089E4B9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50" name="Picture 1" descr="https://sia.ife.org.mx/OA_HTML/cabo/images/swan/t.gif">
          <a:extLst>
            <a:ext uri="{FF2B5EF4-FFF2-40B4-BE49-F238E27FC236}">
              <a16:creationId xmlns:a16="http://schemas.microsoft.com/office/drawing/2014/main" id="{AA871DA1-E254-4F57-B379-89CD143D9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51" name="Picture 1" descr="https://sia.ife.org.mx/OA_HTML/cabo/images/swan/t.gif">
          <a:extLst>
            <a:ext uri="{FF2B5EF4-FFF2-40B4-BE49-F238E27FC236}">
              <a16:creationId xmlns:a16="http://schemas.microsoft.com/office/drawing/2014/main" id="{15A34CFD-9243-4554-81ED-3F84A4AB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52" name="Picture 1" descr="https://sia.ife.org.mx/OA_HTML/cabo/images/swan/t.gif">
          <a:extLst>
            <a:ext uri="{FF2B5EF4-FFF2-40B4-BE49-F238E27FC236}">
              <a16:creationId xmlns:a16="http://schemas.microsoft.com/office/drawing/2014/main" id="{A5EEBFF6-CD07-4315-A2D2-72888374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53" name="Picture 1" descr="https://sia.ife.org.mx/OA_HTML/cabo/images/swan/t.gif">
          <a:extLst>
            <a:ext uri="{FF2B5EF4-FFF2-40B4-BE49-F238E27FC236}">
              <a16:creationId xmlns:a16="http://schemas.microsoft.com/office/drawing/2014/main" id="{05AAFA78-4137-47DB-8B57-E4B35325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54" name="Picture 1" descr="https://sia.ife.org.mx/OA_HTML/cabo/images/swan/t.gif">
          <a:extLst>
            <a:ext uri="{FF2B5EF4-FFF2-40B4-BE49-F238E27FC236}">
              <a16:creationId xmlns:a16="http://schemas.microsoft.com/office/drawing/2014/main" id="{FDBE973A-71A0-4936-8D32-37DDE19F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55" name="Picture 1" descr="https://sia.ife.org.mx/OA_HTML/cabo/images/swan/t.gif">
          <a:extLst>
            <a:ext uri="{FF2B5EF4-FFF2-40B4-BE49-F238E27FC236}">
              <a16:creationId xmlns:a16="http://schemas.microsoft.com/office/drawing/2014/main" id="{2630A97D-706E-4A5F-80C6-E51BF01D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56" name="Picture 1" descr="https://sia.ife.org.mx/OA_HTML/cabo/images/swan/t.gif">
          <a:extLst>
            <a:ext uri="{FF2B5EF4-FFF2-40B4-BE49-F238E27FC236}">
              <a16:creationId xmlns:a16="http://schemas.microsoft.com/office/drawing/2014/main" id="{321F29AC-6770-473F-9B84-4882A460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57" name="Picture 1" descr="https://sia.ife.org.mx/OA_HTML/cabo/images/swan/t.gif">
          <a:extLst>
            <a:ext uri="{FF2B5EF4-FFF2-40B4-BE49-F238E27FC236}">
              <a16:creationId xmlns:a16="http://schemas.microsoft.com/office/drawing/2014/main" id="{1229822E-EF95-4D0D-840B-0C184166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58" name="Picture 1" descr="https://sia.ife.org.mx/OA_HTML/cabo/images/swan/t.gif">
          <a:extLst>
            <a:ext uri="{FF2B5EF4-FFF2-40B4-BE49-F238E27FC236}">
              <a16:creationId xmlns:a16="http://schemas.microsoft.com/office/drawing/2014/main" id="{1F168226-A9F7-44D7-B82C-93AEE188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59" name="Picture 1" descr="https://sia.ife.org.mx/OA_HTML/cabo/images/swan/t.gif">
          <a:extLst>
            <a:ext uri="{FF2B5EF4-FFF2-40B4-BE49-F238E27FC236}">
              <a16:creationId xmlns:a16="http://schemas.microsoft.com/office/drawing/2014/main" id="{276A841A-BBE7-4C59-B790-0CFA076E8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60" name="Picture 1" descr="https://sia.ife.org.mx/OA_HTML/cabo/images/swan/t.gif">
          <a:extLst>
            <a:ext uri="{FF2B5EF4-FFF2-40B4-BE49-F238E27FC236}">
              <a16:creationId xmlns:a16="http://schemas.microsoft.com/office/drawing/2014/main" id="{AD3B5117-EAEB-4D50-9C9A-681F01D1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61" name="Picture 1" descr="https://sia.ife.org.mx/OA_HTML/cabo/images/swan/t.gif">
          <a:extLst>
            <a:ext uri="{FF2B5EF4-FFF2-40B4-BE49-F238E27FC236}">
              <a16:creationId xmlns:a16="http://schemas.microsoft.com/office/drawing/2014/main" id="{FD6C8457-DFCE-4F3D-95DE-B2270EBE5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62" name="Picture 1" descr="https://sia.ife.org.mx/OA_HTML/cabo/images/swan/t.gif">
          <a:extLst>
            <a:ext uri="{FF2B5EF4-FFF2-40B4-BE49-F238E27FC236}">
              <a16:creationId xmlns:a16="http://schemas.microsoft.com/office/drawing/2014/main" id="{488E09A2-C076-45C9-932C-8AAE288E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63" name="Picture 1" descr="https://sia.ife.org.mx/OA_HTML/cabo/images/swan/t.gif">
          <a:extLst>
            <a:ext uri="{FF2B5EF4-FFF2-40B4-BE49-F238E27FC236}">
              <a16:creationId xmlns:a16="http://schemas.microsoft.com/office/drawing/2014/main" id="{95DC9207-EA15-4AC9-9E59-598C27A7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64" name="Picture 1" descr="https://sia.ife.org.mx/OA_HTML/cabo/images/swan/t.gif">
          <a:extLst>
            <a:ext uri="{FF2B5EF4-FFF2-40B4-BE49-F238E27FC236}">
              <a16:creationId xmlns:a16="http://schemas.microsoft.com/office/drawing/2014/main" id="{A64708E3-767B-4AD8-8E6F-C99EF4A7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65" name="Picture 1" descr="https://sia.ife.org.mx/OA_HTML/cabo/images/swan/t.gif">
          <a:extLst>
            <a:ext uri="{FF2B5EF4-FFF2-40B4-BE49-F238E27FC236}">
              <a16:creationId xmlns:a16="http://schemas.microsoft.com/office/drawing/2014/main" id="{2332E098-3DA0-4C95-A246-3973B9EE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66" name="Picture 1" descr="https://sia.ife.org.mx/OA_HTML/cabo/images/swan/t.gif">
          <a:extLst>
            <a:ext uri="{FF2B5EF4-FFF2-40B4-BE49-F238E27FC236}">
              <a16:creationId xmlns:a16="http://schemas.microsoft.com/office/drawing/2014/main" id="{25D019C3-D5B5-4723-8EF2-5E447997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67" name="Picture 1" descr="https://sia.ife.org.mx/OA_HTML/cabo/images/swan/t.gif">
          <a:extLst>
            <a:ext uri="{FF2B5EF4-FFF2-40B4-BE49-F238E27FC236}">
              <a16:creationId xmlns:a16="http://schemas.microsoft.com/office/drawing/2014/main" id="{7A24481D-46B9-4541-AF24-8808CD7E2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68" name="Picture 1" descr="https://sia.ife.org.mx/OA_HTML/cabo/images/swan/t.gif">
          <a:extLst>
            <a:ext uri="{FF2B5EF4-FFF2-40B4-BE49-F238E27FC236}">
              <a16:creationId xmlns:a16="http://schemas.microsoft.com/office/drawing/2014/main" id="{BCC89242-1F14-49A5-9495-5660C0DB3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69" name="Picture 1" descr="https://sia.ife.org.mx/OA_HTML/cabo/images/swan/t.gif">
          <a:extLst>
            <a:ext uri="{FF2B5EF4-FFF2-40B4-BE49-F238E27FC236}">
              <a16:creationId xmlns:a16="http://schemas.microsoft.com/office/drawing/2014/main" id="{E60B9734-6DB0-4046-9CAD-BCEE1F73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70" name="Picture 1" descr="https://sia.ife.org.mx/OA_HTML/cabo/images/swan/t.gif">
          <a:extLst>
            <a:ext uri="{FF2B5EF4-FFF2-40B4-BE49-F238E27FC236}">
              <a16:creationId xmlns:a16="http://schemas.microsoft.com/office/drawing/2014/main" id="{B3683D61-1E38-4B45-B8EF-6F4D9BA04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71" name="Picture 1" descr="https://sia.ife.org.mx/OA_HTML/cabo/images/swan/t.gif">
          <a:extLst>
            <a:ext uri="{FF2B5EF4-FFF2-40B4-BE49-F238E27FC236}">
              <a16:creationId xmlns:a16="http://schemas.microsoft.com/office/drawing/2014/main" id="{C93DAFBD-75FD-4485-A50B-AB93447B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72" name="Picture 1" descr="https://sia.ife.org.mx/OA_HTML/cabo/images/swan/t.gif">
          <a:extLst>
            <a:ext uri="{FF2B5EF4-FFF2-40B4-BE49-F238E27FC236}">
              <a16:creationId xmlns:a16="http://schemas.microsoft.com/office/drawing/2014/main" id="{3617C720-E722-4000-8957-CF9475E9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73" name="Picture 1" descr="https://sia.ife.org.mx/OA_HTML/cabo/images/swan/t.gif">
          <a:extLst>
            <a:ext uri="{FF2B5EF4-FFF2-40B4-BE49-F238E27FC236}">
              <a16:creationId xmlns:a16="http://schemas.microsoft.com/office/drawing/2014/main" id="{523EB63D-0D12-47A7-A2B7-0B69515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74" name="Picture 1" descr="https://sia.ife.org.mx/OA_HTML/cabo/images/swan/t.gif">
          <a:extLst>
            <a:ext uri="{FF2B5EF4-FFF2-40B4-BE49-F238E27FC236}">
              <a16:creationId xmlns:a16="http://schemas.microsoft.com/office/drawing/2014/main" id="{F5310100-8BA1-4F30-9C70-CF837C39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75" name="Picture 1" descr="https://sia.ife.org.mx/OA_HTML/cabo/images/swan/t.gif">
          <a:extLst>
            <a:ext uri="{FF2B5EF4-FFF2-40B4-BE49-F238E27FC236}">
              <a16:creationId xmlns:a16="http://schemas.microsoft.com/office/drawing/2014/main" id="{3F88604D-E61E-457C-A788-E42CF97D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76" name="Picture 1" descr="https://sia.ife.org.mx/OA_HTML/cabo/images/swan/t.gif">
          <a:extLst>
            <a:ext uri="{FF2B5EF4-FFF2-40B4-BE49-F238E27FC236}">
              <a16:creationId xmlns:a16="http://schemas.microsoft.com/office/drawing/2014/main" id="{AD6DAC91-329E-436B-8B2A-E2F43CD6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77" name="Picture 1" descr="https://sia.ife.org.mx/OA_HTML/cabo/images/swan/t.gif">
          <a:extLst>
            <a:ext uri="{FF2B5EF4-FFF2-40B4-BE49-F238E27FC236}">
              <a16:creationId xmlns:a16="http://schemas.microsoft.com/office/drawing/2014/main" id="{87519DB8-A9AA-443E-91C2-2608B50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78" name="Picture 1" descr="https://sia.ife.org.mx/OA_HTML/cabo/images/swan/t.gif">
          <a:extLst>
            <a:ext uri="{FF2B5EF4-FFF2-40B4-BE49-F238E27FC236}">
              <a16:creationId xmlns:a16="http://schemas.microsoft.com/office/drawing/2014/main" id="{1A332023-A23B-4844-AA28-334F0021C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79" name="Picture 1" descr="https://sia.ife.org.mx/OA_HTML/cabo/images/swan/t.gif">
          <a:extLst>
            <a:ext uri="{FF2B5EF4-FFF2-40B4-BE49-F238E27FC236}">
              <a16:creationId xmlns:a16="http://schemas.microsoft.com/office/drawing/2014/main" id="{35C49BC4-0568-469F-984B-4E65D004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80" name="Picture 1" descr="https://sia.ife.org.mx/OA_HTML/cabo/images/swan/t.gif">
          <a:extLst>
            <a:ext uri="{FF2B5EF4-FFF2-40B4-BE49-F238E27FC236}">
              <a16:creationId xmlns:a16="http://schemas.microsoft.com/office/drawing/2014/main" id="{D1EEE1E5-E559-4747-9D14-7F5AC3862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81" name="Picture 1" descr="https://sia.ife.org.mx/OA_HTML/cabo/images/swan/t.gif">
          <a:extLst>
            <a:ext uri="{FF2B5EF4-FFF2-40B4-BE49-F238E27FC236}">
              <a16:creationId xmlns:a16="http://schemas.microsoft.com/office/drawing/2014/main" id="{81FAB4A6-E154-428A-9F2B-F62B93569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82" name="Picture 1" descr="https://sia.ife.org.mx/OA_HTML/cabo/images/swan/t.gif">
          <a:extLst>
            <a:ext uri="{FF2B5EF4-FFF2-40B4-BE49-F238E27FC236}">
              <a16:creationId xmlns:a16="http://schemas.microsoft.com/office/drawing/2014/main" id="{EFEBBFA8-EE03-422D-8CB7-BCD7B220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83" name="Picture 1" descr="https://sia.ife.org.mx/OA_HTML/cabo/images/swan/t.gif">
          <a:extLst>
            <a:ext uri="{FF2B5EF4-FFF2-40B4-BE49-F238E27FC236}">
              <a16:creationId xmlns:a16="http://schemas.microsoft.com/office/drawing/2014/main" id="{B73934FB-BB1A-4064-BD9E-A7E8F359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84" name="Picture 1" descr="https://sia.ife.org.mx/OA_HTML/cabo/images/swan/t.gif">
          <a:extLst>
            <a:ext uri="{FF2B5EF4-FFF2-40B4-BE49-F238E27FC236}">
              <a16:creationId xmlns:a16="http://schemas.microsoft.com/office/drawing/2014/main" id="{FA815795-E406-4D3E-9423-E6C7C181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85" name="Picture 1" descr="https://sia.ife.org.mx/OA_HTML/cabo/images/swan/t.gif">
          <a:extLst>
            <a:ext uri="{FF2B5EF4-FFF2-40B4-BE49-F238E27FC236}">
              <a16:creationId xmlns:a16="http://schemas.microsoft.com/office/drawing/2014/main" id="{A58F57FA-EE94-4904-B6B2-BD37C651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86" name="Picture 1" descr="https://sia.ife.org.mx/OA_HTML/cabo/images/swan/t.gif">
          <a:extLst>
            <a:ext uri="{FF2B5EF4-FFF2-40B4-BE49-F238E27FC236}">
              <a16:creationId xmlns:a16="http://schemas.microsoft.com/office/drawing/2014/main" id="{09F38814-A242-4D00-BE23-DB3B47BD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87" name="Picture 1" descr="https://sia.ife.org.mx/OA_HTML/cabo/images/swan/t.gif">
          <a:extLst>
            <a:ext uri="{FF2B5EF4-FFF2-40B4-BE49-F238E27FC236}">
              <a16:creationId xmlns:a16="http://schemas.microsoft.com/office/drawing/2014/main" id="{E8A10F3E-6D5F-423A-AB49-545D75D1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88" name="Picture 1" descr="https://sia.ife.org.mx/OA_HTML/cabo/images/swan/t.gif">
          <a:extLst>
            <a:ext uri="{FF2B5EF4-FFF2-40B4-BE49-F238E27FC236}">
              <a16:creationId xmlns:a16="http://schemas.microsoft.com/office/drawing/2014/main" id="{36094322-D5C0-4F27-95B7-8B7F6649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89" name="Picture 1" descr="https://sia.ife.org.mx/OA_HTML/cabo/images/swan/t.gif">
          <a:extLst>
            <a:ext uri="{FF2B5EF4-FFF2-40B4-BE49-F238E27FC236}">
              <a16:creationId xmlns:a16="http://schemas.microsoft.com/office/drawing/2014/main" id="{00FA1B80-D73C-4EFD-A228-B289DA95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90" name="Picture 1" descr="https://sia.ife.org.mx/OA_HTML/cabo/images/swan/t.gif">
          <a:extLst>
            <a:ext uri="{FF2B5EF4-FFF2-40B4-BE49-F238E27FC236}">
              <a16:creationId xmlns:a16="http://schemas.microsoft.com/office/drawing/2014/main" id="{78850D46-3135-4395-99D9-827397E7C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91" name="Picture 1" descr="https://sia.ife.org.mx/OA_HTML/cabo/images/swan/t.gif">
          <a:extLst>
            <a:ext uri="{FF2B5EF4-FFF2-40B4-BE49-F238E27FC236}">
              <a16:creationId xmlns:a16="http://schemas.microsoft.com/office/drawing/2014/main" id="{3054E59D-C9D3-4440-89F7-837D924F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92" name="Picture 1" descr="https://sia.ife.org.mx/OA_HTML/cabo/images/swan/t.gif">
          <a:extLst>
            <a:ext uri="{FF2B5EF4-FFF2-40B4-BE49-F238E27FC236}">
              <a16:creationId xmlns:a16="http://schemas.microsoft.com/office/drawing/2014/main" id="{2CBD6C8B-2906-40AA-8ADD-BA2B87CF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93" name="Picture 1" descr="https://sia.ife.org.mx/OA_HTML/cabo/images/swan/t.gif">
          <a:extLst>
            <a:ext uri="{FF2B5EF4-FFF2-40B4-BE49-F238E27FC236}">
              <a16:creationId xmlns:a16="http://schemas.microsoft.com/office/drawing/2014/main" id="{6792F472-36C6-469D-AC07-008A5A181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94" name="Picture 1" descr="https://sia.ife.org.mx/OA_HTML/cabo/images/swan/t.gif">
          <a:extLst>
            <a:ext uri="{FF2B5EF4-FFF2-40B4-BE49-F238E27FC236}">
              <a16:creationId xmlns:a16="http://schemas.microsoft.com/office/drawing/2014/main" id="{E63A95DE-F3EE-4F6A-A350-1A6078C20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95" name="Picture 1" descr="https://sia.ife.org.mx/OA_HTML/cabo/images/swan/t.gif">
          <a:extLst>
            <a:ext uri="{FF2B5EF4-FFF2-40B4-BE49-F238E27FC236}">
              <a16:creationId xmlns:a16="http://schemas.microsoft.com/office/drawing/2014/main" id="{39B1EA6B-592B-41E7-8318-6ABA69D1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96" name="Picture 1" descr="https://sia.ife.org.mx/OA_HTML/cabo/images/swan/t.gif">
          <a:extLst>
            <a:ext uri="{FF2B5EF4-FFF2-40B4-BE49-F238E27FC236}">
              <a16:creationId xmlns:a16="http://schemas.microsoft.com/office/drawing/2014/main" id="{C5310A5A-5E3A-4DE7-8860-803C8985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97" name="Picture 1" descr="https://sia.ife.org.mx/OA_HTML/cabo/images/swan/t.gif">
          <a:extLst>
            <a:ext uri="{FF2B5EF4-FFF2-40B4-BE49-F238E27FC236}">
              <a16:creationId xmlns:a16="http://schemas.microsoft.com/office/drawing/2014/main" id="{D6118C1E-1B8E-46CB-AE8B-AA2E4E40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98" name="Picture 1" descr="https://sia.ife.org.mx/OA_HTML/cabo/images/swan/t.gif">
          <a:extLst>
            <a:ext uri="{FF2B5EF4-FFF2-40B4-BE49-F238E27FC236}">
              <a16:creationId xmlns:a16="http://schemas.microsoft.com/office/drawing/2014/main" id="{D2478E98-A056-4775-B27B-C3CFDF57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99" name="Picture 1" descr="https://sia.ife.org.mx/OA_HTML/cabo/images/swan/t.gif">
          <a:extLst>
            <a:ext uri="{FF2B5EF4-FFF2-40B4-BE49-F238E27FC236}">
              <a16:creationId xmlns:a16="http://schemas.microsoft.com/office/drawing/2014/main" id="{787AAB04-6BF8-4117-9E91-BC33C6403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00" name="Picture 1" descr="https://sia.ife.org.mx/OA_HTML/cabo/images/swan/t.gif">
          <a:extLst>
            <a:ext uri="{FF2B5EF4-FFF2-40B4-BE49-F238E27FC236}">
              <a16:creationId xmlns:a16="http://schemas.microsoft.com/office/drawing/2014/main" id="{73A1F2D7-E238-4530-A1B0-8BE7C319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01" name="Picture 1" descr="https://sia.ife.org.mx/OA_HTML/cabo/images/swan/t.gif">
          <a:extLst>
            <a:ext uri="{FF2B5EF4-FFF2-40B4-BE49-F238E27FC236}">
              <a16:creationId xmlns:a16="http://schemas.microsoft.com/office/drawing/2014/main" id="{2E7EC2B6-17BD-45D1-98E5-9E475C1F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02" name="Picture 1" descr="https://sia.ife.org.mx/OA_HTML/cabo/images/swan/t.gif">
          <a:extLst>
            <a:ext uri="{FF2B5EF4-FFF2-40B4-BE49-F238E27FC236}">
              <a16:creationId xmlns:a16="http://schemas.microsoft.com/office/drawing/2014/main" id="{B0B1BEA6-9260-4678-9E11-EF761AB0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03" name="Picture 1" descr="https://sia.ife.org.mx/OA_HTML/cabo/images/swan/t.gif">
          <a:extLst>
            <a:ext uri="{FF2B5EF4-FFF2-40B4-BE49-F238E27FC236}">
              <a16:creationId xmlns:a16="http://schemas.microsoft.com/office/drawing/2014/main" id="{E1D3C40C-EE06-406B-A50D-4782B742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04" name="Picture 1" descr="https://sia.ife.org.mx/OA_HTML/cabo/images/swan/t.gif">
          <a:extLst>
            <a:ext uri="{FF2B5EF4-FFF2-40B4-BE49-F238E27FC236}">
              <a16:creationId xmlns:a16="http://schemas.microsoft.com/office/drawing/2014/main" id="{170D1A72-7AB4-4DC9-9DE8-E4AD49C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05" name="Picture 1" descr="https://sia.ife.org.mx/OA_HTML/cabo/images/swan/t.gif">
          <a:extLst>
            <a:ext uri="{FF2B5EF4-FFF2-40B4-BE49-F238E27FC236}">
              <a16:creationId xmlns:a16="http://schemas.microsoft.com/office/drawing/2014/main" id="{64EEE442-ADC2-4501-987E-3BB652968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06" name="Picture 1" descr="https://sia.ife.org.mx/OA_HTML/cabo/images/swan/t.gif">
          <a:extLst>
            <a:ext uri="{FF2B5EF4-FFF2-40B4-BE49-F238E27FC236}">
              <a16:creationId xmlns:a16="http://schemas.microsoft.com/office/drawing/2014/main" id="{905F9798-A02F-45DE-9271-93CE12D32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07" name="Picture 1" descr="https://sia.ife.org.mx/OA_HTML/cabo/images/swan/t.gif">
          <a:extLst>
            <a:ext uri="{FF2B5EF4-FFF2-40B4-BE49-F238E27FC236}">
              <a16:creationId xmlns:a16="http://schemas.microsoft.com/office/drawing/2014/main" id="{B4CA7C59-BD80-45F9-AF7F-22BF7725D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08" name="Picture 1" descr="https://sia.ife.org.mx/OA_HTML/cabo/images/swan/t.gif">
          <a:extLst>
            <a:ext uri="{FF2B5EF4-FFF2-40B4-BE49-F238E27FC236}">
              <a16:creationId xmlns:a16="http://schemas.microsoft.com/office/drawing/2014/main" id="{B6F11B86-F81A-4A3A-AB8E-A184E696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09" name="Picture 1" descr="https://sia.ife.org.mx/OA_HTML/cabo/images/swan/t.gif">
          <a:extLst>
            <a:ext uri="{FF2B5EF4-FFF2-40B4-BE49-F238E27FC236}">
              <a16:creationId xmlns:a16="http://schemas.microsoft.com/office/drawing/2014/main" id="{4B4BE1E8-0C66-4C63-BCA0-920127DBA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10" name="Picture 1" descr="https://sia.ife.org.mx/OA_HTML/cabo/images/swan/t.gif">
          <a:extLst>
            <a:ext uri="{FF2B5EF4-FFF2-40B4-BE49-F238E27FC236}">
              <a16:creationId xmlns:a16="http://schemas.microsoft.com/office/drawing/2014/main" id="{69436AFD-9D0A-470F-A676-952B09A6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11" name="Picture 1" descr="https://sia.ife.org.mx/OA_HTML/cabo/images/swan/t.gif">
          <a:extLst>
            <a:ext uri="{FF2B5EF4-FFF2-40B4-BE49-F238E27FC236}">
              <a16:creationId xmlns:a16="http://schemas.microsoft.com/office/drawing/2014/main" id="{C7230F22-1BA5-46C7-BEB0-7C940908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12" name="Picture 1" descr="https://sia.ife.org.mx/OA_HTML/cabo/images/swan/t.gif">
          <a:extLst>
            <a:ext uri="{FF2B5EF4-FFF2-40B4-BE49-F238E27FC236}">
              <a16:creationId xmlns:a16="http://schemas.microsoft.com/office/drawing/2014/main" id="{76AD360C-A1F5-4F19-A37D-06B308AB1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13" name="Picture 1" descr="https://sia.ife.org.mx/OA_HTML/cabo/images/swan/t.gif">
          <a:extLst>
            <a:ext uri="{FF2B5EF4-FFF2-40B4-BE49-F238E27FC236}">
              <a16:creationId xmlns:a16="http://schemas.microsoft.com/office/drawing/2014/main" id="{0B4DDEE5-09D1-42A7-9487-2080BB12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14" name="Picture 1" descr="https://sia.ife.org.mx/OA_HTML/cabo/images/swan/t.gif">
          <a:extLst>
            <a:ext uri="{FF2B5EF4-FFF2-40B4-BE49-F238E27FC236}">
              <a16:creationId xmlns:a16="http://schemas.microsoft.com/office/drawing/2014/main" id="{3C98590F-7EEF-49B7-A03A-8DE886A2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15" name="Picture 1" descr="https://sia.ife.org.mx/OA_HTML/cabo/images/swan/t.gif">
          <a:extLst>
            <a:ext uri="{FF2B5EF4-FFF2-40B4-BE49-F238E27FC236}">
              <a16:creationId xmlns:a16="http://schemas.microsoft.com/office/drawing/2014/main" id="{5BC0BFD4-FD31-4A0A-A87D-B028C860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16" name="Picture 1" descr="https://sia.ife.org.mx/OA_HTML/cabo/images/swan/t.gif">
          <a:extLst>
            <a:ext uri="{FF2B5EF4-FFF2-40B4-BE49-F238E27FC236}">
              <a16:creationId xmlns:a16="http://schemas.microsoft.com/office/drawing/2014/main" id="{9DDA9BFE-D3A0-4241-AB8A-55B3E3AFE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17" name="Picture 1" descr="https://sia.ife.org.mx/OA_HTML/cabo/images/swan/t.gif">
          <a:extLst>
            <a:ext uri="{FF2B5EF4-FFF2-40B4-BE49-F238E27FC236}">
              <a16:creationId xmlns:a16="http://schemas.microsoft.com/office/drawing/2014/main" id="{3E3FA84B-519E-4FC0-B5D0-A2CA520F1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18" name="Picture 1" descr="https://sia.ife.org.mx/OA_HTML/cabo/images/swan/t.gif">
          <a:extLst>
            <a:ext uri="{FF2B5EF4-FFF2-40B4-BE49-F238E27FC236}">
              <a16:creationId xmlns:a16="http://schemas.microsoft.com/office/drawing/2014/main" id="{FA1EB336-D6B5-4EA5-B377-B00D59A7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19" name="Picture 1" descr="https://sia.ife.org.mx/OA_HTML/cabo/images/swan/t.gif">
          <a:extLst>
            <a:ext uri="{FF2B5EF4-FFF2-40B4-BE49-F238E27FC236}">
              <a16:creationId xmlns:a16="http://schemas.microsoft.com/office/drawing/2014/main" id="{A3E1F059-BA9F-48A5-8D4B-3CF6F690E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20" name="Picture 1" descr="https://sia.ife.org.mx/OA_HTML/cabo/images/swan/t.gif">
          <a:extLst>
            <a:ext uri="{FF2B5EF4-FFF2-40B4-BE49-F238E27FC236}">
              <a16:creationId xmlns:a16="http://schemas.microsoft.com/office/drawing/2014/main" id="{A75C8769-4B85-4E8C-AC99-64148121E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21" name="Picture 1" descr="https://sia.ife.org.mx/OA_HTML/cabo/images/swan/t.gif">
          <a:extLst>
            <a:ext uri="{FF2B5EF4-FFF2-40B4-BE49-F238E27FC236}">
              <a16:creationId xmlns:a16="http://schemas.microsoft.com/office/drawing/2014/main" id="{8871AEC8-4ECF-40E8-9D29-0BFC6B89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22" name="Picture 1" descr="https://sia.ife.org.mx/OA_HTML/cabo/images/swan/t.gif">
          <a:extLst>
            <a:ext uri="{FF2B5EF4-FFF2-40B4-BE49-F238E27FC236}">
              <a16:creationId xmlns:a16="http://schemas.microsoft.com/office/drawing/2014/main" id="{9F130A3F-3A51-4BCF-B3F7-2394B323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23" name="Picture 1" descr="https://sia.ife.org.mx/OA_HTML/cabo/images/swan/t.gif">
          <a:extLst>
            <a:ext uri="{FF2B5EF4-FFF2-40B4-BE49-F238E27FC236}">
              <a16:creationId xmlns:a16="http://schemas.microsoft.com/office/drawing/2014/main" id="{59F34782-D7C0-4CD2-8813-60A62958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24" name="Picture 1" descr="https://sia.ife.org.mx/OA_HTML/cabo/images/swan/t.gif">
          <a:extLst>
            <a:ext uri="{FF2B5EF4-FFF2-40B4-BE49-F238E27FC236}">
              <a16:creationId xmlns:a16="http://schemas.microsoft.com/office/drawing/2014/main" id="{6147802A-F8EC-4C16-BAF8-7111E530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25" name="Picture 1" descr="https://sia.ife.org.mx/OA_HTML/cabo/images/swan/t.gif">
          <a:extLst>
            <a:ext uri="{FF2B5EF4-FFF2-40B4-BE49-F238E27FC236}">
              <a16:creationId xmlns:a16="http://schemas.microsoft.com/office/drawing/2014/main" id="{D0E304E3-A11E-45D9-8309-D87E7152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26" name="Picture 1" descr="https://sia.ife.org.mx/OA_HTML/cabo/images/swan/t.gif">
          <a:extLst>
            <a:ext uri="{FF2B5EF4-FFF2-40B4-BE49-F238E27FC236}">
              <a16:creationId xmlns:a16="http://schemas.microsoft.com/office/drawing/2014/main" id="{4BA00931-00A4-4BBC-ABE0-6FD10E9C0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27" name="Picture 1" descr="https://sia.ife.org.mx/OA_HTML/cabo/images/swan/t.gif">
          <a:extLst>
            <a:ext uri="{FF2B5EF4-FFF2-40B4-BE49-F238E27FC236}">
              <a16:creationId xmlns:a16="http://schemas.microsoft.com/office/drawing/2014/main" id="{983BF4DD-A9BC-474D-AD51-BAC2B8184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28" name="Picture 1" descr="https://sia.ife.org.mx/OA_HTML/cabo/images/swan/t.gif">
          <a:extLst>
            <a:ext uri="{FF2B5EF4-FFF2-40B4-BE49-F238E27FC236}">
              <a16:creationId xmlns:a16="http://schemas.microsoft.com/office/drawing/2014/main" id="{32DF9060-85B7-46FE-B89D-82178A13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29" name="Picture 1" descr="https://sia.ife.org.mx/OA_HTML/cabo/images/swan/t.gif">
          <a:extLst>
            <a:ext uri="{FF2B5EF4-FFF2-40B4-BE49-F238E27FC236}">
              <a16:creationId xmlns:a16="http://schemas.microsoft.com/office/drawing/2014/main" id="{A2B0FC10-BFCB-4719-9D3F-7CCBFFB84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30" name="Picture 1" descr="https://sia.ife.org.mx/OA_HTML/cabo/images/swan/t.gif">
          <a:extLst>
            <a:ext uri="{FF2B5EF4-FFF2-40B4-BE49-F238E27FC236}">
              <a16:creationId xmlns:a16="http://schemas.microsoft.com/office/drawing/2014/main" id="{9E99BB0B-B64B-49FD-9C46-6DF100D6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31" name="Picture 1" descr="https://sia.ife.org.mx/OA_HTML/cabo/images/swan/t.gif">
          <a:extLst>
            <a:ext uri="{FF2B5EF4-FFF2-40B4-BE49-F238E27FC236}">
              <a16:creationId xmlns:a16="http://schemas.microsoft.com/office/drawing/2014/main" id="{096062E2-F7B7-48C8-AF66-D2CB1441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32" name="Picture 1" descr="https://sia.ife.org.mx/OA_HTML/cabo/images/swan/t.gif">
          <a:extLst>
            <a:ext uri="{FF2B5EF4-FFF2-40B4-BE49-F238E27FC236}">
              <a16:creationId xmlns:a16="http://schemas.microsoft.com/office/drawing/2014/main" id="{ACABC73D-447F-41D8-A6F3-283A55618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33" name="Picture 1" descr="https://sia.ife.org.mx/OA_HTML/cabo/images/swan/t.gif">
          <a:extLst>
            <a:ext uri="{FF2B5EF4-FFF2-40B4-BE49-F238E27FC236}">
              <a16:creationId xmlns:a16="http://schemas.microsoft.com/office/drawing/2014/main" id="{A54A93DF-575F-4F62-BFD0-39BE3FD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34" name="Picture 1" descr="https://sia.ife.org.mx/OA_HTML/cabo/images/swan/t.gif">
          <a:extLst>
            <a:ext uri="{FF2B5EF4-FFF2-40B4-BE49-F238E27FC236}">
              <a16:creationId xmlns:a16="http://schemas.microsoft.com/office/drawing/2014/main" id="{2F8CD0C1-2AD2-4ADB-B26E-2585E137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35" name="Picture 1" descr="https://sia.ife.org.mx/OA_HTML/cabo/images/swan/t.gif">
          <a:extLst>
            <a:ext uri="{FF2B5EF4-FFF2-40B4-BE49-F238E27FC236}">
              <a16:creationId xmlns:a16="http://schemas.microsoft.com/office/drawing/2014/main" id="{E19B55E5-B5DD-4BED-B26A-D2F28DEA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36" name="Picture 1" descr="https://sia.ife.org.mx/OA_HTML/cabo/images/swan/t.gif">
          <a:extLst>
            <a:ext uri="{FF2B5EF4-FFF2-40B4-BE49-F238E27FC236}">
              <a16:creationId xmlns:a16="http://schemas.microsoft.com/office/drawing/2014/main" id="{26673E12-62D4-4A63-BD14-165D65133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37" name="Picture 1" descr="https://sia.ife.org.mx/OA_HTML/cabo/images/swan/t.gif">
          <a:extLst>
            <a:ext uri="{FF2B5EF4-FFF2-40B4-BE49-F238E27FC236}">
              <a16:creationId xmlns:a16="http://schemas.microsoft.com/office/drawing/2014/main" id="{1A650919-2458-4371-A0F4-88B629607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" name="Picture 1" descr="https://sia.ife.org.mx/OA_HTML/cabo/images/swan/t.gif">
          <a:extLst>
            <a:ext uri="{FF2B5EF4-FFF2-40B4-BE49-F238E27FC236}">
              <a16:creationId xmlns:a16="http://schemas.microsoft.com/office/drawing/2014/main" id="{11E3FB8D-E187-49F5-8DDA-C982A160D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" name="Picture 1" descr="https://sia.ife.org.mx/OA_HTML/cabo/images/swan/t.gif">
          <a:extLst>
            <a:ext uri="{FF2B5EF4-FFF2-40B4-BE49-F238E27FC236}">
              <a16:creationId xmlns:a16="http://schemas.microsoft.com/office/drawing/2014/main" id="{AF010FC5-5A11-4F71-B5D0-F55ED476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" name="Picture 1" descr="https://sia.ife.org.mx/OA_HTML/cabo/images/swan/t.gif">
          <a:extLst>
            <a:ext uri="{FF2B5EF4-FFF2-40B4-BE49-F238E27FC236}">
              <a16:creationId xmlns:a16="http://schemas.microsoft.com/office/drawing/2014/main" id="{D90E66DA-EB77-4306-A0CF-F0647AD1E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" name="Picture 1" descr="https://sia.ife.org.mx/OA_HTML/cabo/images/swan/t.gif">
          <a:extLst>
            <a:ext uri="{FF2B5EF4-FFF2-40B4-BE49-F238E27FC236}">
              <a16:creationId xmlns:a16="http://schemas.microsoft.com/office/drawing/2014/main" id="{17FC7020-169C-4F9C-B6AC-43CF397BA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" name="Picture 1" descr="https://sia.ife.org.mx/OA_HTML/cabo/images/swan/t.gif">
          <a:extLst>
            <a:ext uri="{FF2B5EF4-FFF2-40B4-BE49-F238E27FC236}">
              <a16:creationId xmlns:a16="http://schemas.microsoft.com/office/drawing/2014/main" id="{0AF31B5E-77A4-4A50-8A2F-D58933DC5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" name="Picture 1" descr="https://sia.ife.org.mx/OA_HTML/cabo/images/swan/t.gif">
          <a:extLst>
            <a:ext uri="{FF2B5EF4-FFF2-40B4-BE49-F238E27FC236}">
              <a16:creationId xmlns:a16="http://schemas.microsoft.com/office/drawing/2014/main" id="{B24893D1-FCA4-45B9-8ACB-D77C2AC6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" name="Picture 1" descr="https://sia.ife.org.mx/OA_HTML/cabo/images/swan/t.gif">
          <a:extLst>
            <a:ext uri="{FF2B5EF4-FFF2-40B4-BE49-F238E27FC236}">
              <a16:creationId xmlns:a16="http://schemas.microsoft.com/office/drawing/2014/main" id="{E052FB53-6A9B-4E59-AC84-769769BDF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" name="Picture 1" descr="https://sia.ife.org.mx/OA_HTML/cabo/images/swan/t.gif">
          <a:extLst>
            <a:ext uri="{FF2B5EF4-FFF2-40B4-BE49-F238E27FC236}">
              <a16:creationId xmlns:a16="http://schemas.microsoft.com/office/drawing/2014/main" id="{2B3E62D3-6CDE-4159-9679-A1DFFC284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" name="Picture 1" descr="https://sia.ife.org.mx/OA_HTML/cabo/images/swan/t.gif">
          <a:extLst>
            <a:ext uri="{FF2B5EF4-FFF2-40B4-BE49-F238E27FC236}">
              <a16:creationId xmlns:a16="http://schemas.microsoft.com/office/drawing/2014/main" id="{8A17F418-B6A4-4A3B-BC4F-3F148D01A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" name="Picture 1" descr="https://sia.ife.org.mx/OA_HTML/cabo/images/swan/t.gif">
          <a:extLst>
            <a:ext uri="{FF2B5EF4-FFF2-40B4-BE49-F238E27FC236}">
              <a16:creationId xmlns:a16="http://schemas.microsoft.com/office/drawing/2014/main" id="{91BEE72C-5FC4-41EA-A0BA-D66DFB474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" name="Picture 1" descr="https://sia.ife.org.mx/OA_HTML/cabo/images/swan/t.gif">
          <a:extLst>
            <a:ext uri="{FF2B5EF4-FFF2-40B4-BE49-F238E27FC236}">
              <a16:creationId xmlns:a16="http://schemas.microsoft.com/office/drawing/2014/main" id="{9C15AD6E-E280-4C25-B08F-96F7BC5F6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" name="Picture 1" descr="https://sia.ife.org.mx/OA_HTML/cabo/images/swan/t.gif">
          <a:extLst>
            <a:ext uri="{FF2B5EF4-FFF2-40B4-BE49-F238E27FC236}">
              <a16:creationId xmlns:a16="http://schemas.microsoft.com/office/drawing/2014/main" id="{2057B8A2-6C66-4CB8-AE3D-3CD718643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" name="Picture 1" descr="https://sia.ife.org.mx/OA_HTML/cabo/images/swan/t.gif">
          <a:extLst>
            <a:ext uri="{FF2B5EF4-FFF2-40B4-BE49-F238E27FC236}">
              <a16:creationId xmlns:a16="http://schemas.microsoft.com/office/drawing/2014/main" id="{FDE207FD-3DC3-4721-9B17-CB7F8B592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" name="Picture 1" descr="https://sia.ife.org.mx/OA_HTML/cabo/images/swan/t.gif">
          <a:extLst>
            <a:ext uri="{FF2B5EF4-FFF2-40B4-BE49-F238E27FC236}">
              <a16:creationId xmlns:a16="http://schemas.microsoft.com/office/drawing/2014/main" id="{CC2AD9C4-1370-44D5-BD27-45107B223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" name="Picture 1" descr="https://sia.ife.org.mx/OA_HTML/cabo/images/swan/t.gif">
          <a:extLst>
            <a:ext uri="{FF2B5EF4-FFF2-40B4-BE49-F238E27FC236}">
              <a16:creationId xmlns:a16="http://schemas.microsoft.com/office/drawing/2014/main" id="{F112120A-27A9-4B1E-9392-5D2EFBFD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" name="Picture 1" descr="https://sia.ife.org.mx/OA_HTML/cabo/images/swan/t.gif">
          <a:extLst>
            <a:ext uri="{FF2B5EF4-FFF2-40B4-BE49-F238E27FC236}">
              <a16:creationId xmlns:a16="http://schemas.microsoft.com/office/drawing/2014/main" id="{1329518A-EDCB-428C-A599-0AF831DC8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" name="Picture 1" descr="https://sia.ife.org.mx/OA_HTML/cabo/images/swan/t.gif">
          <a:extLst>
            <a:ext uri="{FF2B5EF4-FFF2-40B4-BE49-F238E27FC236}">
              <a16:creationId xmlns:a16="http://schemas.microsoft.com/office/drawing/2014/main" id="{E5FD723F-CFF3-4DE2-A7BB-4071BD47B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" name="Picture 1" descr="https://sia.ife.org.mx/OA_HTML/cabo/images/swan/t.gif">
          <a:extLst>
            <a:ext uri="{FF2B5EF4-FFF2-40B4-BE49-F238E27FC236}">
              <a16:creationId xmlns:a16="http://schemas.microsoft.com/office/drawing/2014/main" id="{8E8489EF-06B4-4E7D-B0F4-674E0A051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" name="Picture 1" descr="https://sia.ife.org.mx/OA_HTML/cabo/images/swan/t.gif">
          <a:extLst>
            <a:ext uri="{FF2B5EF4-FFF2-40B4-BE49-F238E27FC236}">
              <a16:creationId xmlns:a16="http://schemas.microsoft.com/office/drawing/2014/main" id="{C3ADF26B-06DD-48D1-84D6-CEB5A4224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1" name="Picture 1" descr="https://sia.ife.org.mx/OA_HTML/cabo/images/swan/t.gif">
          <a:extLst>
            <a:ext uri="{FF2B5EF4-FFF2-40B4-BE49-F238E27FC236}">
              <a16:creationId xmlns:a16="http://schemas.microsoft.com/office/drawing/2014/main" id="{13765FF3-D06E-408A-8BEE-DFB7B9E6D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2" name="Picture 1" descr="https://sia.ife.org.mx/OA_HTML/cabo/images/swan/t.gif">
          <a:extLst>
            <a:ext uri="{FF2B5EF4-FFF2-40B4-BE49-F238E27FC236}">
              <a16:creationId xmlns:a16="http://schemas.microsoft.com/office/drawing/2014/main" id="{3C5720EF-37DB-402E-9B6E-C4F3FD542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3" name="Picture 1" descr="https://sia.ife.org.mx/OA_HTML/cabo/images/swan/t.gif">
          <a:extLst>
            <a:ext uri="{FF2B5EF4-FFF2-40B4-BE49-F238E27FC236}">
              <a16:creationId xmlns:a16="http://schemas.microsoft.com/office/drawing/2014/main" id="{350E89C1-7293-43D1-AF15-E8FA20B2D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4" name="Picture 1" descr="https://sia.ife.org.mx/OA_HTML/cabo/images/swan/t.gif">
          <a:extLst>
            <a:ext uri="{FF2B5EF4-FFF2-40B4-BE49-F238E27FC236}">
              <a16:creationId xmlns:a16="http://schemas.microsoft.com/office/drawing/2014/main" id="{4517736A-543D-4031-B6CB-C4FD45372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5" name="Picture 1" descr="https://sia.ife.org.mx/OA_HTML/cabo/images/swan/t.gif">
          <a:extLst>
            <a:ext uri="{FF2B5EF4-FFF2-40B4-BE49-F238E27FC236}">
              <a16:creationId xmlns:a16="http://schemas.microsoft.com/office/drawing/2014/main" id="{BA60165F-EC9B-4F93-894E-BB1A75AA7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6" name="Picture 1" descr="https://sia.ife.org.mx/OA_HTML/cabo/images/swan/t.gif">
          <a:extLst>
            <a:ext uri="{FF2B5EF4-FFF2-40B4-BE49-F238E27FC236}">
              <a16:creationId xmlns:a16="http://schemas.microsoft.com/office/drawing/2014/main" id="{12028C6D-0FC5-4E33-BD2C-2D7A4206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7" name="Picture 1" descr="https://sia.ife.org.mx/OA_HTML/cabo/images/swan/t.gif">
          <a:extLst>
            <a:ext uri="{FF2B5EF4-FFF2-40B4-BE49-F238E27FC236}">
              <a16:creationId xmlns:a16="http://schemas.microsoft.com/office/drawing/2014/main" id="{DC30C6D3-49DB-48F3-91A3-8E72906B9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8" name="Picture 1" descr="https://sia.ife.org.mx/OA_HTML/cabo/images/swan/t.gif">
          <a:extLst>
            <a:ext uri="{FF2B5EF4-FFF2-40B4-BE49-F238E27FC236}">
              <a16:creationId xmlns:a16="http://schemas.microsoft.com/office/drawing/2014/main" id="{A633B807-1AF2-449B-8DB7-4E98CB97C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9" name="Picture 1" descr="https://sia.ife.org.mx/OA_HTML/cabo/images/swan/t.gif">
          <a:extLst>
            <a:ext uri="{FF2B5EF4-FFF2-40B4-BE49-F238E27FC236}">
              <a16:creationId xmlns:a16="http://schemas.microsoft.com/office/drawing/2014/main" id="{53DFEB3B-4C83-4FD5-A10C-095972A9E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0" name="Picture 1" descr="https://sia.ife.org.mx/OA_HTML/cabo/images/swan/t.gif">
          <a:extLst>
            <a:ext uri="{FF2B5EF4-FFF2-40B4-BE49-F238E27FC236}">
              <a16:creationId xmlns:a16="http://schemas.microsoft.com/office/drawing/2014/main" id="{E63EF0D2-71D3-495F-B57A-8E9D0D2D8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1" name="Picture 1" descr="https://sia.ife.org.mx/OA_HTML/cabo/images/swan/t.gif">
          <a:extLst>
            <a:ext uri="{FF2B5EF4-FFF2-40B4-BE49-F238E27FC236}">
              <a16:creationId xmlns:a16="http://schemas.microsoft.com/office/drawing/2014/main" id="{D0C7968C-EDA3-4296-86D8-20FF0A30D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2" name="Picture 1" descr="https://sia.ife.org.mx/OA_HTML/cabo/images/swan/t.gif">
          <a:extLst>
            <a:ext uri="{FF2B5EF4-FFF2-40B4-BE49-F238E27FC236}">
              <a16:creationId xmlns:a16="http://schemas.microsoft.com/office/drawing/2014/main" id="{92226E14-5111-4161-8180-74EA01524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3" name="Picture 1" descr="https://sia.ife.org.mx/OA_HTML/cabo/images/swan/t.gif">
          <a:extLst>
            <a:ext uri="{FF2B5EF4-FFF2-40B4-BE49-F238E27FC236}">
              <a16:creationId xmlns:a16="http://schemas.microsoft.com/office/drawing/2014/main" id="{82CC576C-28E3-40A9-8C9D-49066C28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4" name="Picture 1" descr="https://sia.ife.org.mx/OA_HTML/cabo/images/swan/t.gif">
          <a:extLst>
            <a:ext uri="{FF2B5EF4-FFF2-40B4-BE49-F238E27FC236}">
              <a16:creationId xmlns:a16="http://schemas.microsoft.com/office/drawing/2014/main" id="{1450532E-5D93-4E31-87EE-8710CCBD3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5" name="Picture 1" descr="https://sia.ife.org.mx/OA_HTML/cabo/images/swan/t.gif">
          <a:extLst>
            <a:ext uri="{FF2B5EF4-FFF2-40B4-BE49-F238E27FC236}">
              <a16:creationId xmlns:a16="http://schemas.microsoft.com/office/drawing/2014/main" id="{4EE0B842-0C86-4B27-8DEC-EFAF4A76E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6" name="Picture 1" descr="https://sia.ife.org.mx/OA_HTML/cabo/images/swan/t.gif">
          <a:extLst>
            <a:ext uri="{FF2B5EF4-FFF2-40B4-BE49-F238E27FC236}">
              <a16:creationId xmlns:a16="http://schemas.microsoft.com/office/drawing/2014/main" id="{CA4762BE-9B53-40AE-9FD8-E4D3BA4A3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7" name="Picture 1" descr="https://sia.ife.org.mx/OA_HTML/cabo/images/swan/t.gif">
          <a:extLst>
            <a:ext uri="{FF2B5EF4-FFF2-40B4-BE49-F238E27FC236}">
              <a16:creationId xmlns:a16="http://schemas.microsoft.com/office/drawing/2014/main" id="{519FE489-03A3-49AF-86C6-E4D451CC4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8" name="Picture 1" descr="https://sia.ife.org.mx/OA_HTML/cabo/images/swan/t.gif">
          <a:extLst>
            <a:ext uri="{FF2B5EF4-FFF2-40B4-BE49-F238E27FC236}">
              <a16:creationId xmlns:a16="http://schemas.microsoft.com/office/drawing/2014/main" id="{D941D9CA-7550-4F5D-ABDB-0ADBD654E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9" name="Picture 1" descr="https://sia.ife.org.mx/OA_HTML/cabo/images/swan/t.gif">
          <a:extLst>
            <a:ext uri="{FF2B5EF4-FFF2-40B4-BE49-F238E27FC236}">
              <a16:creationId xmlns:a16="http://schemas.microsoft.com/office/drawing/2014/main" id="{B6F4F770-9418-4871-B1A8-8057D52A0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0" name="Picture 1" descr="https://sia.ife.org.mx/OA_HTML/cabo/images/swan/t.gif">
          <a:extLst>
            <a:ext uri="{FF2B5EF4-FFF2-40B4-BE49-F238E27FC236}">
              <a16:creationId xmlns:a16="http://schemas.microsoft.com/office/drawing/2014/main" id="{7AB1DCC9-78B5-4938-B139-294C45D5A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1" name="Picture 1" descr="https://sia.ife.org.mx/OA_HTML/cabo/images/swan/t.gif">
          <a:extLst>
            <a:ext uri="{FF2B5EF4-FFF2-40B4-BE49-F238E27FC236}">
              <a16:creationId xmlns:a16="http://schemas.microsoft.com/office/drawing/2014/main" id="{436459DD-8261-420F-9388-6750D1F51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2" name="Picture 1" descr="https://sia.ife.org.mx/OA_HTML/cabo/images/swan/t.gif">
          <a:extLst>
            <a:ext uri="{FF2B5EF4-FFF2-40B4-BE49-F238E27FC236}">
              <a16:creationId xmlns:a16="http://schemas.microsoft.com/office/drawing/2014/main" id="{A81475B7-A598-4431-ADBD-89C2C3DD4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3" name="Picture 1" descr="https://sia.ife.org.mx/OA_HTML/cabo/images/swan/t.gif">
          <a:extLst>
            <a:ext uri="{FF2B5EF4-FFF2-40B4-BE49-F238E27FC236}">
              <a16:creationId xmlns:a16="http://schemas.microsoft.com/office/drawing/2014/main" id="{2F0A108A-E5E7-4D18-997F-EFCD46DF4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4" name="Picture 1" descr="https://sia.ife.org.mx/OA_HTML/cabo/images/swan/t.gif">
          <a:extLst>
            <a:ext uri="{FF2B5EF4-FFF2-40B4-BE49-F238E27FC236}">
              <a16:creationId xmlns:a16="http://schemas.microsoft.com/office/drawing/2014/main" id="{1D4FC74E-2F08-4CD6-AB4A-3F69F0F0F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5" name="Picture 1" descr="https://sia.ife.org.mx/OA_HTML/cabo/images/swan/t.gif">
          <a:extLst>
            <a:ext uri="{FF2B5EF4-FFF2-40B4-BE49-F238E27FC236}">
              <a16:creationId xmlns:a16="http://schemas.microsoft.com/office/drawing/2014/main" id="{C53C1283-88E3-4E5B-B104-FB26172E1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6" name="Picture 1" descr="https://sia.ife.org.mx/OA_HTML/cabo/images/swan/t.gif">
          <a:extLst>
            <a:ext uri="{FF2B5EF4-FFF2-40B4-BE49-F238E27FC236}">
              <a16:creationId xmlns:a16="http://schemas.microsoft.com/office/drawing/2014/main" id="{F4755711-A6A9-4A51-97A2-9B79250BD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7" name="Picture 1" descr="https://sia.ife.org.mx/OA_HTML/cabo/images/swan/t.gif">
          <a:extLst>
            <a:ext uri="{FF2B5EF4-FFF2-40B4-BE49-F238E27FC236}">
              <a16:creationId xmlns:a16="http://schemas.microsoft.com/office/drawing/2014/main" id="{246C1067-FE78-4F88-867D-3B6C8347D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8" name="Picture 1" descr="https://sia.ife.org.mx/OA_HTML/cabo/images/swan/t.gif">
          <a:extLst>
            <a:ext uri="{FF2B5EF4-FFF2-40B4-BE49-F238E27FC236}">
              <a16:creationId xmlns:a16="http://schemas.microsoft.com/office/drawing/2014/main" id="{C414AE84-A561-4C24-BD9C-E16D09B3C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9" name="Picture 1" descr="https://sia.ife.org.mx/OA_HTML/cabo/images/swan/t.gif">
          <a:extLst>
            <a:ext uri="{FF2B5EF4-FFF2-40B4-BE49-F238E27FC236}">
              <a16:creationId xmlns:a16="http://schemas.microsoft.com/office/drawing/2014/main" id="{D899A290-EC07-433F-9401-EBA52AC03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0" name="Picture 1" descr="https://sia.ife.org.mx/OA_HTML/cabo/images/swan/t.gif">
          <a:extLst>
            <a:ext uri="{FF2B5EF4-FFF2-40B4-BE49-F238E27FC236}">
              <a16:creationId xmlns:a16="http://schemas.microsoft.com/office/drawing/2014/main" id="{B0FA26D9-689A-479E-91F2-9C485CE11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1" name="Picture 1" descr="https://sia.ife.org.mx/OA_HTML/cabo/images/swan/t.gif">
          <a:extLst>
            <a:ext uri="{FF2B5EF4-FFF2-40B4-BE49-F238E27FC236}">
              <a16:creationId xmlns:a16="http://schemas.microsoft.com/office/drawing/2014/main" id="{0668A613-D8C2-41A1-9572-FA2B3F252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2" name="Picture 1" descr="https://sia.ife.org.mx/OA_HTML/cabo/images/swan/t.gif">
          <a:extLst>
            <a:ext uri="{FF2B5EF4-FFF2-40B4-BE49-F238E27FC236}">
              <a16:creationId xmlns:a16="http://schemas.microsoft.com/office/drawing/2014/main" id="{A11EC002-B35D-46E8-8C34-6C7460376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3" name="Picture 1" descr="https://sia.ife.org.mx/OA_HTML/cabo/images/swan/t.gif">
          <a:extLst>
            <a:ext uri="{FF2B5EF4-FFF2-40B4-BE49-F238E27FC236}">
              <a16:creationId xmlns:a16="http://schemas.microsoft.com/office/drawing/2014/main" id="{5CE158F0-804D-4DCB-B9C9-BF989ACA3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4" name="Picture 1" descr="https://sia.ife.org.mx/OA_HTML/cabo/images/swan/t.gif">
          <a:extLst>
            <a:ext uri="{FF2B5EF4-FFF2-40B4-BE49-F238E27FC236}">
              <a16:creationId xmlns:a16="http://schemas.microsoft.com/office/drawing/2014/main" id="{987E9068-BD6E-4163-8192-9379F157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5" name="Picture 1" descr="https://sia.ife.org.mx/OA_HTML/cabo/images/swan/t.gif">
          <a:extLst>
            <a:ext uri="{FF2B5EF4-FFF2-40B4-BE49-F238E27FC236}">
              <a16:creationId xmlns:a16="http://schemas.microsoft.com/office/drawing/2014/main" id="{EF47546A-22CD-45FA-91B5-446FB5336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6" name="Picture 1" descr="https://sia.ife.org.mx/OA_HTML/cabo/images/swan/t.gif">
          <a:extLst>
            <a:ext uri="{FF2B5EF4-FFF2-40B4-BE49-F238E27FC236}">
              <a16:creationId xmlns:a16="http://schemas.microsoft.com/office/drawing/2014/main" id="{DD6C6DFF-7922-4453-807A-D23259D28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7" name="Picture 1" descr="https://sia.ife.org.mx/OA_HTML/cabo/images/swan/t.gif">
          <a:extLst>
            <a:ext uri="{FF2B5EF4-FFF2-40B4-BE49-F238E27FC236}">
              <a16:creationId xmlns:a16="http://schemas.microsoft.com/office/drawing/2014/main" id="{68AB70DE-5887-439C-81C9-03F55E355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8" name="Picture 1" descr="https://sia.ife.org.mx/OA_HTML/cabo/images/swan/t.gif">
          <a:extLst>
            <a:ext uri="{FF2B5EF4-FFF2-40B4-BE49-F238E27FC236}">
              <a16:creationId xmlns:a16="http://schemas.microsoft.com/office/drawing/2014/main" id="{AE267234-7181-4AF6-A484-799C0F3CC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9" name="Picture 1" descr="https://sia.ife.org.mx/OA_HTML/cabo/images/swan/t.gif">
          <a:extLst>
            <a:ext uri="{FF2B5EF4-FFF2-40B4-BE49-F238E27FC236}">
              <a16:creationId xmlns:a16="http://schemas.microsoft.com/office/drawing/2014/main" id="{2D3AD5E8-4513-4937-AB07-15FCD4DF4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0" name="Picture 1" descr="https://sia.ife.org.mx/OA_HTML/cabo/images/swan/t.gif">
          <a:extLst>
            <a:ext uri="{FF2B5EF4-FFF2-40B4-BE49-F238E27FC236}">
              <a16:creationId xmlns:a16="http://schemas.microsoft.com/office/drawing/2014/main" id="{F37141CA-B47C-4840-BD0F-695E352E9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1" name="Picture 1" descr="https://sia.ife.org.mx/OA_HTML/cabo/images/swan/t.gif">
          <a:extLst>
            <a:ext uri="{FF2B5EF4-FFF2-40B4-BE49-F238E27FC236}">
              <a16:creationId xmlns:a16="http://schemas.microsoft.com/office/drawing/2014/main" id="{C71C9B2E-DDE6-490E-A0D5-C09CB6E5B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2" name="Picture 1" descr="https://sia.ife.org.mx/OA_HTML/cabo/images/swan/t.gif">
          <a:extLst>
            <a:ext uri="{FF2B5EF4-FFF2-40B4-BE49-F238E27FC236}">
              <a16:creationId xmlns:a16="http://schemas.microsoft.com/office/drawing/2014/main" id="{6344BD49-A4A5-4024-B312-3BB3B51CF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3" name="Picture 1" descr="https://sia.ife.org.mx/OA_HTML/cabo/images/swan/t.gif">
          <a:extLst>
            <a:ext uri="{FF2B5EF4-FFF2-40B4-BE49-F238E27FC236}">
              <a16:creationId xmlns:a16="http://schemas.microsoft.com/office/drawing/2014/main" id="{2DD0C08E-3839-471D-BD5A-38C1FE99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8" name="Picture 1" descr="https://sia.ife.org.mx/OA_HTML/cabo/images/swan/t.gif">
          <a:extLst>
            <a:ext uri="{FF2B5EF4-FFF2-40B4-BE49-F238E27FC236}">
              <a16:creationId xmlns:a16="http://schemas.microsoft.com/office/drawing/2014/main" id="{27A29610-A2AD-448F-B5F3-D7816FE1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9" name="Picture 1" descr="https://sia.ife.org.mx/OA_HTML/cabo/images/swan/t.gif">
          <a:extLst>
            <a:ext uri="{FF2B5EF4-FFF2-40B4-BE49-F238E27FC236}">
              <a16:creationId xmlns:a16="http://schemas.microsoft.com/office/drawing/2014/main" id="{5574944D-9500-4282-BD80-CC56BBF8B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0" name="Picture 1" descr="https://sia.ife.org.mx/OA_HTML/cabo/images/swan/t.gif">
          <a:extLst>
            <a:ext uri="{FF2B5EF4-FFF2-40B4-BE49-F238E27FC236}">
              <a16:creationId xmlns:a16="http://schemas.microsoft.com/office/drawing/2014/main" id="{506863A4-29C9-46D3-A8B4-BD9F42FA5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1" name="Picture 1" descr="https://sia.ife.org.mx/OA_HTML/cabo/images/swan/t.gif">
          <a:extLst>
            <a:ext uri="{FF2B5EF4-FFF2-40B4-BE49-F238E27FC236}">
              <a16:creationId xmlns:a16="http://schemas.microsoft.com/office/drawing/2014/main" id="{0326F045-F59E-4859-9509-44BA445A3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2" name="Picture 1" descr="https://sia.ife.org.mx/OA_HTML/cabo/images/swan/t.gif">
          <a:extLst>
            <a:ext uri="{FF2B5EF4-FFF2-40B4-BE49-F238E27FC236}">
              <a16:creationId xmlns:a16="http://schemas.microsoft.com/office/drawing/2014/main" id="{3D2149A9-9BFE-4B61-A01C-DCD4CDD69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3" name="Picture 1" descr="https://sia.ife.org.mx/OA_HTML/cabo/images/swan/t.gif">
          <a:extLst>
            <a:ext uri="{FF2B5EF4-FFF2-40B4-BE49-F238E27FC236}">
              <a16:creationId xmlns:a16="http://schemas.microsoft.com/office/drawing/2014/main" id="{D4CC5A82-D0DC-4A7A-9CE4-9792DC4ED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4" name="Picture 1" descr="https://sia.ife.org.mx/OA_HTML/cabo/images/swan/t.gif">
          <a:extLst>
            <a:ext uri="{FF2B5EF4-FFF2-40B4-BE49-F238E27FC236}">
              <a16:creationId xmlns:a16="http://schemas.microsoft.com/office/drawing/2014/main" id="{8DC90B1E-F194-4A88-BC6E-B031CAD02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5" name="Picture 1" descr="https://sia.ife.org.mx/OA_HTML/cabo/images/swan/t.gif">
          <a:extLst>
            <a:ext uri="{FF2B5EF4-FFF2-40B4-BE49-F238E27FC236}">
              <a16:creationId xmlns:a16="http://schemas.microsoft.com/office/drawing/2014/main" id="{DDC17D6B-5CCE-4562-9EE9-33FD97670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6" name="Picture 1" descr="https://sia.ife.org.mx/OA_HTML/cabo/images/swan/t.gif">
          <a:extLst>
            <a:ext uri="{FF2B5EF4-FFF2-40B4-BE49-F238E27FC236}">
              <a16:creationId xmlns:a16="http://schemas.microsoft.com/office/drawing/2014/main" id="{FF5CEB68-43F4-4FA4-BA94-0100DF4E1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7" name="Picture 1" descr="https://sia.ife.org.mx/OA_HTML/cabo/images/swan/t.gif">
          <a:extLst>
            <a:ext uri="{FF2B5EF4-FFF2-40B4-BE49-F238E27FC236}">
              <a16:creationId xmlns:a16="http://schemas.microsoft.com/office/drawing/2014/main" id="{0C7E91C3-F406-4874-83DF-4B17EA00B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8" name="Picture 1" descr="https://sia.ife.org.mx/OA_HTML/cabo/images/swan/t.gif">
          <a:extLst>
            <a:ext uri="{FF2B5EF4-FFF2-40B4-BE49-F238E27FC236}">
              <a16:creationId xmlns:a16="http://schemas.microsoft.com/office/drawing/2014/main" id="{459FD969-A0D4-4661-9FBB-F9745B740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9" name="Picture 1" descr="https://sia.ife.org.mx/OA_HTML/cabo/images/swan/t.gif">
          <a:extLst>
            <a:ext uri="{FF2B5EF4-FFF2-40B4-BE49-F238E27FC236}">
              <a16:creationId xmlns:a16="http://schemas.microsoft.com/office/drawing/2014/main" id="{700679EE-BF69-4C0C-9E06-37C31C1A9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0" name="Picture 1" descr="https://sia.ife.org.mx/OA_HTML/cabo/images/swan/t.gif">
          <a:extLst>
            <a:ext uri="{FF2B5EF4-FFF2-40B4-BE49-F238E27FC236}">
              <a16:creationId xmlns:a16="http://schemas.microsoft.com/office/drawing/2014/main" id="{31CCC2C0-8233-444C-A084-B52DF56B0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1" name="Picture 1" descr="https://sia.ife.org.mx/OA_HTML/cabo/images/swan/t.gif">
          <a:extLst>
            <a:ext uri="{FF2B5EF4-FFF2-40B4-BE49-F238E27FC236}">
              <a16:creationId xmlns:a16="http://schemas.microsoft.com/office/drawing/2014/main" id="{CA2F181F-1BC7-4531-8C58-5F251232D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2" name="Picture 1" descr="https://sia.ife.org.mx/OA_HTML/cabo/images/swan/t.gif">
          <a:extLst>
            <a:ext uri="{FF2B5EF4-FFF2-40B4-BE49-F238E27FC236}">
              <a16:creationId xmlns:a16="http://schemas.microsoft.com/office/drawing/2014/main" id="{5BEF7D8B-27AB-47F2-98A1-DBFD8B8B8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3" name="Picture 1" descr="https://sia.ife.org.mx/OA_HTML/cabo/images/swan/t.gif">
          <a:extLst>
            <a:ext uri="{FF2B5EF4-FFF2-40B4-BE49-F238E27FC236}">
              <a16:creationId xmlns:a16="http://schemas.microsoft.com/office/drawing/2014/main" id="{49AE4027-A8FB-4F24-A288-48D7C559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4" name="Picture 1" descr="https://sia.ife.org.mx/OA_HTML/cabo/images/swan/t.gif">
          <a:extLst>
            <a:ext uri="{FF2B5EF4-FFF2-40B4-BE49-F238E27FC236}">
              <a16:creationId xmlns:a16="http://schemas.microsoft.com/office/drawing/2014/main" id="{B9CB45A4-D6AC-44AC-BB8D-1E1985B59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5" name="Picture 1" descr="https://sia.ife.org.mx/OA_HTML/cabo/images/swan/t.gif">
          <a:extLst>
            <a:ext uri="{FF2B5EF4-FFF2-40B4-BE49-F238E27FC236}">
              <a16:creationId xmlns:a16="http://schemas.microsoft.com/office/drawing/2014/main" id="{801474DB-473F-4DC8-A5E9-95B83B953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6" name="Picture 1" descr="https://sia.ife.org.mx/OA_HTML/cabo/images/swan/t.gif">
          <a:extLst>
            <a:ext uri="{FF2B5EF4-FFF2-40B4-BE49-F238E27FC236}">
              <a16:creationId xmlns:a16="http://schemas.microsoft.com/office/drawing/2014/main" id="{FA8D4B8A-BDAF-40AE-A4C4-81D2E5C0C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7" name="Picture 1" descr="https://sia.ife.org.mx/OA_HTML/cabo/images/swan/t.gif">
          <a:extLst>
            <a:ext uri="{FF2B5EF4-FFF2-40B4-BE49-F238E27FC236}">
              <a16:creationId xmlns:a16="http://schemas.microsoft.com/office/drawing/2014/main" id="{5A20ECC9-6D0F-43D3-A10E-7845C851C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8" name="Picture 1" descr="https://sia.ife.org.mx/OA_HTML/cabo/images/swan/t.gif">
          <a:extLst>
            <a:ext uri="{FF2B5EF4-FFF2-40B4-BE49-F238E27FC236}">
              <a16:creationId xmlns:a16="http://schemas.microsoft.com/office/drawing/2014/main" id="{A80079EB-4622-4DDA-AFE2-6F3E05FAC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9" name="Picture 1" descr="https://sia.ife.org.mx/OA_HTML/cabo/images/swan/t.gif">
          <a:extLst>
            <a:ext uri="{FF2B5EF4-FFF2-40B4-BE49-F238E27FC236}">
              <a16:creationId xmlns:a16="http://schemas.microsoft.com/office/drawing/2014/main" id="{89AA44C5-B308-48DB-9E6F-843761F4B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0" name="Picture 1" descr="https://sia.ife.org.mx/OA_HTML/cabo/images/swan/t.gif">
          <a:extLst>
            <a:ext uri="{FF2B5EF4-FFF2-40B4-BE49-F238E27FC236}">
              <a16:creationId xmlns:a16="http://schemas.microsoft.com/office/drawing/2014/main" id="{F0435CBF-5140-4DF3-9BE4-6A1B94F01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1" name="Picture 1" descr="https://sia.ife.org.mx/OA_HTML/cabo/images/swan/t.gif">
          <a:extLst>
            <a:ext uri="{FF2B5EF4-FFF2-40B4-BE49-F238E27FC236}">
              <a16:creationId xmlns:a16="http://schemas.microsoft.com/office/drawing/2014/main" id="{95F40B95-62A9-4EB4-9ADD-6F44A4293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2" name="Picture 1" descr="https://sia.ife.org.mx/OA_HTML/cabo/images/swan/t.gif">
          <a:extLst>
            <a:ext uri="{FF2B5EF4-FFF2-40B4-BE49-F238E27FC236}">
              <a16:creationId xmlns:a16="http://schemas.microsoft.com/office/drawing/2014/main" id="{F93D3684-82F3-4F73-A5CB-BBC333195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3" name="Picture 1" descr="https://sia.ife.org.mx/OA_HTML/cabo/images/swan/t.gif">
          <a:extLst>
            <a:ext uri="{FF2B5EF4-FFF2-40B4-BE49-F238E27FC236}">
              <a16:creationId xmlns:a16="http://schemas.microsoft.com/office/drawing/2014/main" id="{EA9FDBF9-A01B-4B42-B09E-E61862488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4" name="Picture 1" descr="https://sia.ife.org.mx/OA_HTML/cabo/images/swan/t.gif">
          <a:extLst>
            <a:ext uri="{FF2B5EF4-FFF2-40B4-BE49-F238E27FC236}">
              <a16:creationId xmlns:a16="http://schemas.microsoft.com/office/drawing/2014/main" id="{EB82653B-8916-4FDF-AF0C-25D8295C9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5" name="Picture 1" descr="https://sia.ife.org.mx/OA_HTML/cabo/images/swan/t.gif">
          <a:extLst>
            <a:ext uri="{FF2B5EF4-FFF2-40B4-BE49-F238E27FC236}">
              <a16:creationId xmlns:a16="http://schemas.microsoft.com/office/drawing/2014/main" id="{4C388AA8-D526-4C19-A671-BD7E24EB4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6" name="Picture 1" descr="https://sia.ife.org.mx/OA_HTML/cabo/images/swan/t.gif">
          <a:extLst>
            <a:ext uri="{FF2B5EF4-FFF2-40B4-BE49-F238E27FC236}">
              <a16:creationId xmlns:a16="http://schemas.microsoft.com/office/drawing/2014/main" id="{5A259252-A7FA-4C05-95F2-E6929C529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7" name="Picture 1" descr="https://sia.ife.org.mx/OA_HTML/cabo/images/swan/t.gif">
          <a:extLst>
            <a:ext uri="{FF2B5EF4-FFF2-40B4-BE49-F238E27FC236}">
              <a16:creationId xmlns:a16="http://schemas.microsoft.com/office/drawing/2014/main" id="{D0A3D159-F2B5-4848-8D9F-CF04A60B9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8" name="Picture 1" descr="https://sia.ife.org.mx/OA_HTML/cabo/images/swan/t.gif">
          <a:extLst>
            <a:ext uri="{FF2B5EF4-FFF2-40B4-BE49-F238E27FC236}">
              <a16:creationId xmlns:a16="http://schemas.microsoft.com/office/drawing/2014/main" id="{06DE713B-3A16-4640-A07C-8EB6B9FBE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9" name="Picture 1" descr="https://sia.ife.org.mx/OA_HTML/cabo/images/swan/t.gif">
          <a:extLst>
            <a:ext uri="{FF2B5EF4-FFF2-40B4-BE49-F238E27FC236}">
              <a16:creationId xmlns:a16="http://schemas.microsoft.com/office/drawing/2014/main" id="{C9F14BCB-38CE-4348-AF04-00F6B742A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0" name="Picture 1" descr="https://sia.ife.org.mx/OA_HTML/cabo/images/swan/t.gif">
          <a:extLst>
            <a:ext uri="{FF2B5EF4-FFF2-40B4-BE49-F238E27FC236}">
              <a16:creationId xmlns:a16="http://schemas.microsoft.com/office/drawing/2014/main" id="{12500F6C-AE01-46FF-AC8A-CEE406EAE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1" name="Picture 1" descr="https://sia.ife.org.mx/OA_HTML/cabo/images/swan/t.gif">
          <a:extLst>
            <a:ext uri="{FF2B5EF4-FFF2-40B4-BE49-F238E27FC236}">
              <a16:creationId xmlns:a16="http://schemas.microsoft.com/office/drawing/2014/main" id="{BE3A855A-9782-4DD5-BE60-811DA4899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2" name="Picture 1" descr="https://sia.ife.org.mx/OA_HTML/cabo/images/swan/t.gif">
          <a:extLst>
            <a:ext uri="{FF2B5EF4-FFF2-40B4-BE49-F238E27FC236}">
              <a16:creationId xmlns:a16="http://schemas.microsoft.com/office/drawing/2014/main" id="{6C002D7E-B5EE-4A38-8347-3853C11F4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3" name="Picture 1" descr="https://sia.ife.org.mx/OA_HTML/cabo/images/swan/t.gif">
          <a:extLst>
            <a:ext uri="{FF2B5EF4-FFF2-40B4-BE49-F238E27FC236}">
              <a16:creationId xmlns:a16="http://schemas.microsoft.com/office/drawing/2014/main" id="{3CB535F9-E3AE-46D7-99BE-F4D835F1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4" name="Picture 1" descr="https://sia.ife.org.mx/OA_HTML/cabo/images/swan/t.gif">
          <a:extLst>
            <a:ext uri="{FF2B5EF4-FFF2-40B4-BE49-F238E27FC236}">
              <a16:creationId xmlns:a16="http://schemas.microsoft.com/office/drawing/2014/main" id="{080EEAD9-E052-41A7-85CF-ABC56CA8D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5" name="Picture 1" descr="https://sia.ife.org.mx/OA_HTML/cabo/images/swan/t.gif">
          <a:extLst>
            <a:ext uri="{FF2B5EF4-FFF2-40B4-BE49-F238E27FC236}">
              <a16:creationId xmlns:a16="http://schemas.microsoft.com/office/drawing/2014/main" id="{442189EB-1EE1-4282-AB33-2CA029EB7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6" name="Picture 1" descr="https://sia.ife.org.mx/OA_HTML/cabo/images/swan/t.gif">
          <a:extLst>
            <a:ext uri="{FF2B5EF4-FFF2-40B4-BE49-F238E27FC236}">
              <a16:creationId xmlns:a16="http://schemas.microsoft.com/office/drawing/2014/main" id="{5A034F65-344D-4CD6-BCA8-E645BF477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7" name="Picture 1" descr="https://sia.ife.org.mx/OA_HTML/cabo/images/swan/t.gif">
          <a:extLst>
            <a:ext uri="{FF2B5EF4-FFF2-40B4-BE49-F238E27FC236}">
              <a16:creationId xmlns:a16="http://schemas.microsoft.com/office/drawing/2014/main" id="{0CEB168F-B000-4242-ABE9-9E30011AF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8" name="Picture 1" descr="https://sia.ife.org.mx/OA_HTML/cabo/images/swan/t.gif">
          <a:extLst>
            <a:ext uri="{FF2B5EF4-FFF2-40B4-BE49-F238E27FC236}">
              <a16:creationId xmlns:a16="http://schemas.microsoft.com/office/drawing/2014/main" id="{84592F9B-06B6-47B8-B1A2-EB30B7497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9" name="Picture 1" descr="https://sia.ife.org.mx/OA_HTML/cabo/images/swan/t.gif">
          <a:extLst>
            <a:ext uri="{FF2B5EF4-FFF2-40B4-BE49-F238E27FC236}">
              <a16:creationId xmlns:a16="http://schemas.microsoft.com/office/drawing/2014/main" id="{E995A9C1-DF4C-41EC-8332-BA7031DAB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38" name="Picture 1" descr="https://sia.ife.org.mx/OA_HTML/cabo/images/swan/t.gif">
          <a:extLst>
            <a:ext uri="{FF2B5EF4-FFF2-40B4-BE49-F238E27FC236}">
              <a16:creationId xmlns:a16="http://schemas.microsoft.com/office/drawing/2014/main" id="{A83B19A1-C77F-41D3-A159-1092B3C5A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39" name="Picture 1" descr="https://sia.ife.org.mx/OA_HTML/cabo/images/swan/t.gif">
          <a:extLst>
            <a:ext uri="{FF2B5EF4-FFF2-40B4-BE49-F238E27FC236}">
              <a16:creationId xmlns:a16="http://schemas.microsoft.com/office/drawing/2014/main" id="{A5474359-BB7F-46DE-B298-C962E5522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40" name="Picture 1" descr="https://sia.ife.org.mx/OA_HTML/cabo/images/swan/t.gif">
          <a:extLst>
            <a:ext uri="{FF2B5EF4-FFF2-40B4-BE49-F238E27FC236}">
              <a16:creationId xmlns:a16="http://schemas.microsoft.com/office/drawing/2014/main" id="{BADA66DD-CA0D-4675-8D6F-B6D87529C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41" name="Picture 1" descr="https://sia.ife.org.mx/OA_HTML/cabo/images/swan/t.gif">
          <a:extLst>
            <a:ext uri="{FF2B5EF4-FFF2-40B4-BE49-F238E27FC236}">
              <a16:creationId xmlns:a16="http://schemas.microsoft.com/office/drawing/2014/main" id="{7666445A-D195-4DE9-AC2F-0F5ED2A67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42" name="Picture 1" descr="https://sia.ife.org.mx/OA_HTML/cabo/images/swan/t.gif">
          <a:extLst>
            <a:ext uri="{FF2B5EF4-FFF2-40B4-BE49-F238E27FC236}">
              <a16:creationId xmlns:a16="http://schemas.microsoft.com/office/drawing/2014/main" id="{47993E8A-EAA6-4833-B0A2-B4EE7E8EA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43" name="Picture 1" descr="https://sia.ife.org.mx/OA_HTML/cabo/images/swan/t.gif">
          <a:extLst>
            <a:ext uri="{FF2B5EF4-FFF2-40B4-BE49-F238E27FC236}">
              <a16:creationId xmlns:a16="http://schemas.microsoft.com/office/drawing/2014/main" id="{387A4CB8-2923-44C9-BD77-A6BC45BA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44" name="Picture 1" descr="https://sia.ife.org.mx/OA_HTML/cabo/images/swan/t.gif">
          <a:extLst>
            <a:ext uri="{FF2B5EF4-FFF2-40B4-BE49-F238E27FC236}">
              <a16:creationId xmlns:a16="http://schemas.microsoft.com/office/drawing/2014/main" id="{69BA73EB-B363-4202-A4CD-5AB50A291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45" name="Picture 1" descr="https://sia.ife.org.mx/OA_HTML/cabo/images/swan/t.gif">
          <a:extLst>
            <a:ext uri="{FF2B5EF4-FFF2-40B4-BE49-F238E27FC236}">
              <a16:creationId xmlns:a16="http://schemas.microsoft.com/office/drawing/2014/main" id="{3C8AA987-1552-4BF7-ACAC-95A8B995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46" name="Picture 1" descr="https://sia.ife.org.mx/OA_HTML/cabo/images/swan/t.gif">
          <a:extLst>
            <a:ext uri="{FF2B5EF4-FFF2-40B4-BE49-F238E27FC236}">
              <a16:creationId xmlns:a16="http://schemas.microsoft.com/office/drawing/2014/main" id="{EBF514AC-F994-4979-99D1-1DB1B03BC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47" name="Picture 1" descr="https://sia.ife.org.mx/OA_HTML/cabo/images/swan/t.gif">
          <a:extLst>
            <a:ext uri="{FF2B5EF4-FFF2-40B4-BE49-F238E27FC236}">
              <a16:creationId xmlns:a16="http://schemas.microsoft.com/office/drawing/2014/main" id="{AC817FA8-015F-4F85-B381-60138AC6C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48" name="Picture 1" descr="https://sia.ife.org.mx/OA_HTML/cabo/images/swan/t.gif">
          <a:extLst>
            <a:ext uri="{FF2B5EF4-FFF2-40B4-BE49-F238E27FC236}">
              <a16:creationId xmlns:a16="http://schemas.microsoft.com/office/drawing/2014/main" id="{63AFA118-F830-4002-936E-68AD48CEC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49" name="Picture 1" descr="https://sia.ife.org.mx/OA_HTML/cabo/images/swan/t.gif">
          <a:extLst>
            <a:ext uri="{FF2B5EF4-FFF2-40B4-BE49-F238E27FC236}">
              <a16:creationId xmlns:a16="http://schemas.microsoft.com/office/drawing/2014/main" id="{5F7F4520-8F9F-4374-A65A-668AB829D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50" name="Picture 1" descr="https://sia.ife.org.mx/OA_HTML/cabo/images/swan/t.gif">
          <a:extLst>
            <a:ext uri="{FF2B5EF4-FFF2-40B4-BE49-F238E27FC236}">
              <a16:creationId xmlns:a16="http://schemas.microsoft.com/office/drawing/2014/main" id="{FCD62ACC-8AA4-4950-A946-22DD96794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51" name="Picture 1" descr="https://sia.ife.org.mx/OA_HTML/cabo/images/swan/t.gif">
          <a:extLst>
            <a:ext uri="{FF2B5EF4-FFF2-40B4-BE49-F238E27FC236}">
              <a16:creationId xmlns:a16="http://schemas.microsoft.com/office/drawing/2014/main" id="{26807379-ACE6-44D4-8FFF-BC3FD9CF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52" name="Picture 1" descr="https://sia.ife.org.mx/OA_HTML/cabo/images/swan/t.gif">
          <a:extLst>
            <a:ext uri="{FF2B5EF4-FFF2-40B4-BE49-F238E27FC236}">
              <a16:creationId xmlns:a16="http://schemas.microsoft.com/office/drawing/2014/main" id="{A1DDF5A9-FF51-490B-B360-6BB45DF0F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53" name="Picture 1" descr="https://sia.ife.org.mx/OA_HTML/cabo/images/swan/t.gif">
          <a:extLst>
            <a:ext uri="{FF2B5EF4-FFF2-40B4-BE49-F238E27FC236}">
              <a16:creationId xmlns:a16="http://schemas.microsoft.com/office/drawing/2014/main" id="{A7436523-C308-46CE-AECC-3EC0A971F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54" name="Picture 1" descr="https://sia.ife.org.mx/OA_HTML/cabo/images/swan/t.gif">
          <a:extLst>
            <a:ext uri="{FF2B5EF4-FFF2-40B4-BE49-F238E27FC236}">
              <a16:creationId xmlns:a16="http://schemas.microsoft.com/office/drawing/2014/main" id="{8A805C95-C0C3-4050-8890-3BCA1190E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55" name="Picture 1" descr="https://sia.ife.org.mx/OA_HTML/cabo/images/swan/t.gif">
          <a:extLst>
            <a:ext uri="{FF2B5EF4-FFF2-40B4-BE49-F238E27FC236}">
              <a16:creationId xmlns:a16="http://schemas.microsoft.com/office/drawing/2014/main" id="{7BD8EAB9-8A27-4CF6-8FE9-CCD3391BA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56" name="Picture 1" descr="https://sia.ife.org.mx/OA_HTML/cabo/images/swan/t.gif">
          <a:extLst>
            <a:ext uri="{FF2B5EF4-FFF2-40B4-BE49-F238E27FC236}">
              <a16:creationId xmlns:a16="http://schemas.microsoft.com/office/drawing/2014/main" id="{402921AB-94E5-49EC-BF0A-74F37F4B2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57" name="Picture 1" descr="https://sia.ife.org.mx/OA_HTML/cabo/images/swan/t.gif">
          <a:extLst>
            <a:ext uri="{FF2B5EF4-FFF2-40B4-BE49-F238E27FC236}">
              <a16:creationId xmlns:a16="http://schemas.microsoft.com/office/drawing/2014/main" id="{AEFDD40C-9343-4009-B117-25CA240D1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58" name="Picture 1" descr="https://sia.ife.org.mx/OA_HTML/cabo/images/swan/t.gif">
          <a:extLst>
            <a:ext uri="{FF2B5EF4-FFF2-40B4-BE49-F238E27FC236}">
              <a16:creationId xmlns:a16="http://schemas.microsoft.com/office/drawing/2014/main" id="{E4756B7D-132E-45D8-A29C-E27B9B1B0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59" name="Picture 1" descr="https://sia.ife.org.mx/OA_HTML/cabo/images/swan/t.gif">
          <a:extLst>
            <a:ext uri="{FF2B5EF4-FFF2-40B4-BE49-F238E27FC236}">
              <a16:creationId xmlns:a16="http://schemas.microsoft.com/office/drawing/2014/main" id="{66314E80-D2C5-42D4-BC0D-08AAF3C68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60" name="Picture 1" descr="https://sia.ife.org.mx/OA_HTML/cabo/images/swan/t.gif">
          <a:extLst>
            <a:ext uri="{FF2B5EF4-FFF2-40B4-BE49-F238E27FC236}">
              <a16:creationId xmlns:a16="http://schemas.microsoft.com/office/drawing/2014/main" id="{E678D4E2-73A2-49AA-9696-65E6C8088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61" name="Picture 1" descr="https://sia.ife.org.mx/OA_HTML/cabo/images/swan/t.gif">
          <a:extLst>
            <a:ext uri="{FF2B5EF4-FFF2-40B4-BE49-F238E27FC236}">
              <a16:creationId xmlns:a16="http://schemas.microsoft.com/office/drawing/2014/main" id="{FF62E63C-D9DE-428F-A824-0C8AA6943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62" name="Picture 1" descr="https://sia.ife.org.mx/OA_HTML/cabo/images/swan/t.gif">
          <a:extLst>
            <a:ext uri="{FF2B5EF4-FFF2-40B4-BE49-F238E27FC236}">
              <a16:creationId xmlns:a16="http://schemas.microsoft.com/office/drawing/2014/main" id="{3D6094DF-DD29-45C0-B67D-F9A817EB3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63" name="Picture 1" descr="https://sia.ife.org.mx/OA_HTML/cabo/images/swan/t.gif">
          <a:extLst>
            <a:ext uri="{FF2B5EF4-FFF2-40B4-BE49-F238E27FC236}">
              <a16:creationId xmlns:a16="http://schemas.microsoft.com/office/drawing/2014/main" id="{77358E09-18BC-4BD3-A0B4-6E4F8F17B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64" name="Picture 1" descr="https://sia.ife.org.mx/OA_HTML/cabo/images/swan/t.gif">
          <a:extLst>
            <a:ext uri="{FF2B5EF4-FFF2-40B4-BE49-F238E27FC236}">
              <a16:creationId xmlns:a16="http://schemas.microsoft.com/office/drawing/2014/main" id="{75E3AC94-4D0B-4EFE-996F-44E55FAF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65" name="Picture 1" descr="https://sia.ife.org.mx/OA_HTML/cabo/images/swan/t.gif">
          <a:extLst>
            <a:ext uri="{FF2B5EF4-FFF2-40B4-BE49-F238E27FC236}">
              <a16:creationId xmlns:a16="http://schemas.microsoft.com/office/drawing/2014/main" id="{DF3E691F-5C4F-4201-B7E3-BEA30816C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66" name="Picture 1" descr="https://sia.ife.org.mx/OA_HTML/cabo/images/swan/t.gif">
          <a:extLst>
            <a:ext uri="{FF2B5EF4-FFF2-40B4-BE49-F238E27FC236}">
              <a16:creationId xmlns:a16="http://schemas.microsoft.com/office/drawing/2014/main" id="{1DA46A1A-9673-4ADC-BC39-49985C279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67" name="Picture 1" descr="https://sia.ife.org.mx/OA_HTML/cabo/images/swan/t.gif">
          <a:extLst>
            <a:ext uri="{FF2B5EF4-FFF2-40B4-BE49-F238E27FC236}">
              <a16:creationId xmlns:a16="http://schemas.microsoft.com/office/drawing/2014/main" id="{EBA61B9C-376A-4733-A2C8-825AEF400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68" name="Picture 1" descr="https://sia.ife.org.mx/OA_HTML/cabo/images/swan/t.gif">
          <a:extLst>
            <a:ext uri="{FF2B5EF4-FFF2-40B4-BE49-F238E27FC236}">
              <a16:creationId xmlns:a16="http://schemas.microsoft.com/office/drawing/2014/main" id="{7CA6ADBB-EACB-4B0B-9032-267691A3D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69" name="Picture 1" descr="https://sia.ife.org.mx/OA_HTML/cabo/images/swan/t.gif">
          <a:extLst>
            <a:ext uri="{FF2B5EF4-FFF2-40B4-BE49-F238E27FC236}">
              <a16:creationId xmlns:a16="http://schemas.microsoft.com/office/drawing/2014/main" id="{C54CBE04-F459-47F7-988C-EE980A0BB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70" name="Picture 1" descr="https://sia.ife.org.mx/OA_HTML/cabo/images/swan/t.gif">
          <a:extLst>
            <a:ext uri="{FF2B5EF4-FFF2-40B4-BE49-F238E27FC236}">
              <a16:creationId xmlns:a16="http://schemas.microsoft.com/office/drawing/2014/main" id="{9C839EDF-5E93-401E-8DB4-4A4380844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71" name="Picture 1" descr="https://sia.ife.org.mx/OA_HTML/cabo/images/swan/t.gif">
          <a:extLst>
            <a:ext uri="{FF2B5EF4-FFF2-40B4-BE49-F238E27FC236}">
              <a16:creationId xmlns:a16="http://schemas.microsoft.com/office/drawing/2014/main" id="{F547D74C-AD09-4CDE-9C15-DF797E469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72" name="Picture 1" descr="https://sia.ife.org.mx/OA_HTML/cabo/images/swan/t.gif">
          <a:extLst>
            <a:ext uri="{FF2B5EF4-FFF2-40B4-BE49-F238E27FC236}">
              <a16:creationId xmlns:a16="http://schemas.microsoft.com/office/drawing/2014/main" id="{A2306E91-63CC-46F1-9761-E135D113D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73" name="Picture 1" descr="https://sia.ife.org.mx/OA_HTML/cabo/images/swan/t.gif">
          <a:extLst>
            <a:ext uri="{FF2B5EF4-FFF2-40B4-BE49-F238E27FC236}">
              <a16:creationId xmlns:a16="http://schemas.microsoft.com/office/drawing/2014/main" id="{6CB36BE3-D6BB-4FC3-80E2-E8ABB0344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74" name="Picture 1" descr="https://sia.ife.org.mx/OA_HTML/cabo/images/swan/t.gif">
          <a:extLst>
            <a:ext uri="{FF2B5EF4-FFF2-40B4-BE49-F238E27FC236}">
              <a16:creationId xmlns:a16="http://schemas.microsoft.com/office/drawing/2014/main" id="{EBC10767-5323-4347-9880-007CA3B33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75" name="Picture 1" descr="https://sia.ife.org.mx/OA_HTML/cabo/images/swan/t.gif">
          <a:extLst>
            <a:ext uri="{FF2B5EF4-FFF2-40B4-BE49-F238E27FC236}">
              <a16:creationId xmlns:a16="http://schemas.microsoft.com/office/drawing/2014/main" id="{B6999184-CE84-4AEF-BFD8-3DF3FCA09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76" name="Picture 1" descr="https://sia.ife.org.mx/OA_HTML/cabo/images/swan/t.gif">
          <a:extLst>
            <a:ext uri="{FF2B5EF4-FFF2-40B4-BE49-F238E27FC236}">
              <a16:creationId xmlns:a16="http://schemas.microsoft.com/office/drawing/2014/main" id="{F713BA3F-FB22-4176-BFAD-3D9C42DE6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77" name="Picture 1" descr="https://sia.ife.org.mx/OA_HTML/cabo/images/swan/t.gif">
          <a:extLst>
            <a:ext uri="{FF2B5EF4-FFF2-40B4-BE49-F238E27FC236}">
              <a16:creationId xmlns:a16="http://schemas.microsoft.com/office/drawing/2014/main" id="{8CC0B40D-B912-43E7-8D67-1017D5EF3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78" name="Picture 1" descr="https://sia.ife.org.mx/OA_HTML/cabo/images/swan/t.gif">
          <a:extLst>
            <a:ext uri="{FF2B5EF4-FFF2-40B4-BE49-F238E27FC236}">
              <a16:creationId xmlns:a16="http://schemas.microsoft.com/office/drawing/2014/main" id="{C810643D-EDEB-4130-B51B-EAC4464D0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79" name="Picture 1" descr="https://sia.ife.org.mx/OA_HTML/cabo/images/swan/t.gif">
          <a:extLst>
            <a:ext uri="{FF2B5EF4-FFF2-40B4-BE49-F238E27FC236}">
              <a16:creationId xmlns:a16="http://schemas.microsoft.com/office/drawing/2014/main" id="{2C4A3305-61CB-4C9B-AE55-0EE6C4F3A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80" name="Picture 1" descr="https://sia.ife.org.mx/OA_HTML/cabo/images/swan/t.gif">
          <a:extLst>
            <a:ext uri="{FF2B5EF4-FFF2-40B4-BE49-F238E27FC236}">
              <a16:creationId xmlns:a16="http://schemas.microsoft.com/office/drawing/2014/main" id="{81BC5059-CABC-4A71-BF7E-5DA6F8FC9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81" name="Picture 1" descr="https://sia.ife.org.mx/OA_HTML/cabo/images/swan/t.gif">
          <a:extLst>
            <a:ext uri="{FF2B5EF4-FFF2-40B4-BE49-F238E27FC236}">
              <a16:creationId xmlns:a16="http://schemas.microsoft.com/office/drawing/2014/main" id="{C7D74FF6-1391-4F17-A1DF-50D3BC8A1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82" name="Picture 1" descr="https://sia.ife.org.mx/OA_HTML/cabo/images/swan/t.gif">
          <a:extLst>
            <a:ext uri="{FF2B5EF4-FFF2-40B4-BE49-F238E27FC236}">
              <a16:creationId xmlns:a16="http://schemas.microsoft.com/office/drawing/2014/main" id="{A94AA54D-CB8E-4DC2-A465-6159692F4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83" name="Picture 1" descr="https://sia.ife.org.mx/OA_HTML/cabo/images/swan/t.gif">
          <a:extLst>
            <a:ext uri="{FF2B5EF4-FFF2-40B4-BE49-F238E27FC236}">
              <a16:creationId xmlns:a16="http://schemas.microsoft.com/office/drawing/2014/main" id="{09F33A2D-0301-42CE-8944-BE194FA2E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84" name="Picture 1" descr="https://sia.ife.org.mx/OA_HTML/cabo/images/swan/t.gif">
          <a:extLst>
            <a:ext uri="{FF2B5EF4-FFF2-40B4-BE49-F238E27FC236}">
              <a16:creationId xmlns:a16="http://schemas.microsoft.com/office/drawing/2014/main" id="{85451F3B-D118-4B17-919D-057A232C1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85" name="Picture 1" descr="https://sia.ife.org.mx/OA_HTML/cabo/images/swan/t.gif">
          <a:extLst>
            <a:ext uri="{FF2B5EF4-FFF2-40B4-BE49-F238E27FC236}">
              <a16:creationId xmlns:a16="http://schemas.microsoft.com/office/drawing/2014/main" id="{1102D56F-3567-4E2D-8998-A23D0793C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86" name="Picture 1" descr="https://sia.ife.org.mx/OA_HTML/cabo/images/swan/t.gif">
          <a:extLst>
            <a:ext uri="{FF2B5EF4-FFF2-40B4-BE49-F238E27FC236}">
              <a16:creationId xmlns:a16="http://schemas.microsoft.com/office/drawing/2014/main" id="{D0C8CE18-4D1E-4B02-B733-481DE46ED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87" name="Picture 1" descr="https://sia.ife.org.mx/OA_HTML/cabo/images/swan/t.gif">
          <a:extLst>
            <a:ext uri="{FF2B5EF4-FFF2-40B4-BE49-F238E27FC236}">
              <a16:creationId xmlns:a16="http://schemas.microsoft.com/office/drawing/2014/main" id="{11223AA8-0890-4DAB-A53B-8798CDFB1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88" name="Picture 1" descr="https://sia.ife.org.mx/OA_HTML/cabo/images/swan/t.gif">
          <a:extLst>
            <a:ext uri="{FF2B5EF4-FFF2-40B4-BE49-F238E27FC236}">
              <a16:creationId xmlns:a16="http://schemas.microsoft.com/office/drawing/2014/main" id="{B8DFF306-0058-40A3-87ED-1512C4854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89" name="Picture 1" descr="https://sia.ife.org.mx/OA_HTML/cabo/images/swan/t.gif">
          <a:extLst>
            <a:ext uri="{FF2B5EF4-FFF2-40B4-BE49-F238E27FC236}">
              <a16:creationId xmlns:a16="http://schemas.microsoft.com/office/drawing/2014/main" id="{CC0D6DFB-8D60-49C3-9556-5D1349F48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90" name="Picture 1" descr="https://sia.ife.org.mx/OA_HTML/cabo/images/swan/t.gif">
          <a:extLst>
            <a:ext uri="{FF2B5EF4-FFF2-40B4-BE49-F238E27FC236}">
              <a16:creationId xmlns:a16="http://schemas.microsoft.com/office/drawing/2014/main" id="{E5A96081-C256-4575-B1D7-7D8943922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91" name="Picture 1" descr="https://sia.ife.org.mx/OA_HTML/cabo/images/swan/t.gif">
          <a:extLst>
            <a:ext uri="{FF2B5EF4-FFF2-40B4-BE49-F238E27FC236}">
              <a16:creationId xmlns:a16="http://schemas.microsoft.com/office/drawing/2014/main" id="{CEB46A09-E029-484A-8B1C-DA01F7356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92" name="Picture 1" descr="https://sia.ife.org.mx/OA_HTML/cabo/images/swan/t.gif">
          <a:extLst>
            <a:ext uri="{FF2B5EF4-FFF2-40B4-BE49-F238E27FC236}">
              <a16:creationId xmlns:a16="http://schemas.microsoft.com/office/drawing/2014/main" id="{B564FC71-28E2-433D-A0B4-1FC167556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93" name="Picture 1" descr="https://sia.ife.org.mx/OA_HTML/cabo/images/swan/t.gif">
          <a:extLst>
            <a:ext uri="{FF2B5EF4-FFF2-40B4-BE49-F238E27FC236}">
              <a16:creationId xmlns:a16="http://schemas.microsoft.com/office/drawing/2014/main" id="{E7A0DFE0-4094-43F1-92D5-0C297A7B0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94" name="Picture 1" descr="https://sia.ife.org.mx/OA_HTML/cabo/images/swan/t.gif">
          <a:extLst>
            <a:ext uri="{FF2B5EF4-FFF2-40B4-BE49-F238E27FC236}">
              <a16:creationId xmlns:a16="http://schemas.microsoft.com/office/drawing/2014/main" id="{693ED364-BE26-4C49-9130-57138475E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95" name="Picture 1" descr="https://sia.ife.org.mx/OA_HTML/cabo/images/swan/t.gif">
          <a:extLst>
            <a:ext uri="{FF2B5EF4-FFF2-40B4-BE49-F238E27FC236}">
              <a16:creationId xmlns:a16="http://schemas.microsoft.com/office/drawing/2014/main" id="{1B1D9E81-7D33-45A4-B328-F67BF9AE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96" name="Picture 1" descr="https://sia.ife.org.mx/OA_HTML/cabo/images/swan/t.gif">
          <a:extLst>
            <a:ext uri="{FF2B5EF4-FFF2-40B4-BE49-F238E27FC236}">
              <a16:creationId xmlns:a16="http://schemas.microsoft.com/office/drawing/2014/main" id="{42ADF5F5-9DFF-4D41-B6D9-7D18540EA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97" name="Picture 1" descr="https://sia.ife.org.mx/OA_HTML/cabo/images/swan/t.gif">
          <a:extLst>
            <a:ext uri="{FF2B5EF4-FFF2-40B4-BE49-F238E27FC236}">
              <a16:creationId xmlns:a16="http://schemas.microsoft.com/office/drawing/2014/main" id="{327E6EC1-9E97-425D-9748-865E1ACAB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98" name="Picture 1" descr="https://sia.ife.org.mx/OA_HTML/cabo/images/swan/t.gif">
          <a:extLst>
            <a:ext uri="{FF2B5EF4-FFF2-40B4-BE49-F238E27FC236}">
              <a16:creationId xmlns:a16="http://schemas.microsoft.com/office/drawing/2014/main" id="{CEE01076-25D6-4BB0-B2A3-2D1626B90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399" name="Picture 1" descr="https://sia.ife.org.mx/OA_HTML/cabo/images/swan/t.gif">
          <a:extLst>
            <a:ext uri="{FF2B5EF4-FFF2-40B4-BE49-F238E27FC236}">
              <a16:creationId xmlns:a16="http://schemas.microsoft.com/office/drawing/2014/main" id="{0825E639-45F6-46F4-AA83-789D66C9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00" name="Picture 1" descr="https://sia.ife.org.mx/OA_HTML/cabo/images/swan/t.gif">
          <a:extLst>
            <a:ext uri="{FF2B5EF4-FFF2-40B4-BE49-F238E27FC236}">
              <a16:creationId xmlns:a16="http://schemas.microsoft.com/office/drawing/2014/main" id="{B1637F30-C6F1-42BB-A758-B5589BF2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01" name="Picture 1" descr="https://sia.ife.org.mx/OA_HTML/cabo/images/swan/t.gif">
          <a:extLst>
            <a:ext uri="{FF2B5EF4-FFF2-40B4-BE49-F238E27FC236}">
              <a16:creationId xmlns:a16="http://schemas.microsoft.com/office/drawing/2014/main" id="{6E38F7E7-4AA3-46C9-9E9B-8AB04A9EE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02" name="Picture 1" descr="https://sia.ife.org.mx/OA_HTML/cabo/images/swan/t.gif">
          <a:extLst>
            <a:ext uri="{FF2B5EF4-FFF2-40B4-BE49-F238E27FC236}">
              <a16:creationId xmlns:a16="http://schemas.microsoft.com/office/drawing/2014/main" id="{0995DE8E-CB1F-4F8C-BF39-3B3FAAEB6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03" name="Picture 1" descr="https://sia.ife.org.mx/OA_HTML/cabo/images/swan/t.gif">
          <a:extLst>
            <a:ext uri="{FF2B5EF4-FFF2-40B4-BE49-F238E27FC236}">
              <a16:creationId xmlns:a16="http://schemas.microsoft.com/office/drawing/2014/main" id="{42E82204-9791-4D62-A2DB-44D439FE6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04" name="Picture 1" descr="https://sia.ife.org.mx/OA_HTML/cabo/images/swan/t.gif">
          <a:extLst>
            <a:ext uri="{FF2B5EF4-FFF2-40B4-BE49-F238E27FC236}">
              <a16:creationId xmlns:a16="http://schemas.microsoft.com/office/drawing/2014/main" id="{340BBF24-65B2-4435-88D8-A18B9861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05" name="Picture 1" descr="https://sia.ife.org.mx/OA_HTML/cabo/images/swan/t.gif">
          <a:extLst>
            <a:ext uri="{FF2B5EF4-FFF2-40B4-BE49-F238E27FC236}">
              <a16:creationId xmlns:a16="http://schemas.microsoft.com/office/drawing/2014/main" id="{E3529198-9FEE-4F03-9301-F0C652C90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06" name="Picture 1" descr="https://sia.ife.org.mx/OA_HTML/cabo/images/swan/t.gif">
          <a:extLst>
            <a:ext uri="{FF2B5EF4-FFF2-40B4-BE49-F238E27FC236}">
              <a16:creationId xmlns:a16="http://schemas.microsoft.com/office/drawing/2014/main" id="{EC87A9BA-A06A-42FF-8D85-2CBBAE3A6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07" name="Picture 1" descr="https://sia.ife.org.mx/OA_HTML/cabo/images/swan/t.gif">
          <a:extLst>
            <a:ext uri="{FF2B5EF4-FFF2-40B4-BE49-F238E27FC236}">
              <a16:creationId xmlns:a16="http://schemas.microsoft.com/office/drawing/2014/main" id="{115B04CA-6F98-4A49-94BE-26B7D7DE6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08" name="Picture 1" descr="https://sia.ife.org.mx/OA_HTML/cabo/images/swan/t.gif">
          <a:extLst>
            <a:ext uri="{FF2B5EF4-FFF2-40B4-BE49-F238E27FC236}">
              <a16:creationId xmlns:a16="http://schemas.microsoft.com/office/drawing/2014/main" id="{9FFB2AE6-662E-4E7D-A783-07DD779AE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09" name="Picture 1" descr="https://sia.ife.org.mx/OA_HTML/cabo/images/swan/t.gif">
          <a:extLst>
            <a:ext uri="{FF2B5EF4-FFF2-40B4-BE49-F238E27FC236}">
              <a16:creationId xmlns:a16="http://schemas.microsoft.com/office/drawing/2014/main" id="{AE753F93-C5E7-45E2-AEB5-4969297F8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10" name="Picture 1" descr="https://sia.ife.org.mx/OA_HTML/cabo/images/swan/t.gif">
          <a:extLst>
            <a:ext uri="{FF2B5EF4-FFF2-40B4-BE49-F238E27FC236}">
              <a16:creationId xmlns:a16="http://schemas.microsoft.com/office/drawing/2014/main" id="{050C27F9-B022-4D20-A590-95B72BB73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11" name="Picture 1" descr="https://sia.ife.org.mx/OA_HTML/cabo/images/swan/t.gif">
          <a:extLst>
            <a:ext uri="{FF2B5EF4-FFF2-40B4-BE49-F238E27FC236}">
              <a16:creationId xmlns:a16="http://schemas.microsoft.com/office/drawing/2014/main" id="{E1F2DDFF-E1EC-46F1-8B35-0184CDD22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12" name="Picture 1" descr="https://sia.ife.org.mx/OA_HTML/cabo/images/swan/t.gif">
          <a:extLst>
            <a:ext uri="{FF2B5EF4-FFF2-40B4-BE49-F238E27FC236}">
              <a16:creationId xmlns:a16="http://schemas.microsoft.com/office/drawing/2014/main" id="{1E415A05-23B6-499C-A5DC-46C1DD8CB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13" name="Picture 1" descr="https://sia.ife.org.mx/OA_HTML/cabo/images/swan/t.gif">
          <a:extLst>
            <a:ext uri="{FF2B5EF4-FFF2-40B4-BE49-F238E27FC236}">
              <a16:creationId xmlns:a16="http://schemas.microsoft.com/office/drawing/2014/main" id="{31653DEB-F0EE-44CF-98BA-41DA25B06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14" name="Picture 1" descr="https://sia.ife.org.mx/OA_HTML/cabo/images/swan/t.gif">
          <a:extLst>
            <a:ext uri="{FF2B5EF4-FFF2-40B4-BE49-F238E27FC236}">
              <a16:creationId xmlns:a16="http://schemas.microsoft.com/office/drawing/2014/main" id="{11A6B7CF-C742-4630-9C9B-C355758B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15" name="Picture 1" descr="https://sia.ife.org.mx/OA_HTML/cabo/images/swan/t.gif">
          <a:extLst>
            <a:ext uri="{FF2B5EF4-FFF2-40B4-BE49-F238E27FC236}">
              <a16:creationId xmlns:a16="http://schemas.microsoft.com/office/drawing/2014/main" id="{F6B377BF-296B-408F-B461-E37265F0C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16" name="Picture 1" descr="https://sia.ife.org.mx/OA_HTML/cabo/images/swan/t.gif">
          <a:extLst>
            <a:ext uri="{FF2B5EF4-FFF2-40B4-BE49-F238E27FC236}">
              <a16:creationId xmlns:a16="http://schemas.microsoft.com/office/drawing/2014/main" id="{86797286-852F-4358-9ED2-AD127DDAC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17" name="Picture 1" descr="https://sia.ife.org.mx/OA_HTML/cabo/images/swan/t.gif">
          <a:extLst>
            <a:ext uri="{FF2B5EF4-FFF2-40B4-BE49-F238E27FC236}">
              <a16:creationId xmlns:a16="http://schemas.microsoft.com/office/drawing/2014/main" id="{0FFCA1CE-723B-4E82-B5AD-D086E1DB8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18" name="Picture 1" descr="https://sia.ife.org.mx/OA_HTML/cabo/images/swan/t.gif">
          <a:extLst>
            <a:ext uri="{FF2B5EF4-FFF2-40B4-BE49-F238E27FC236}">
              <a16:creationId xmlns:a16="http://schemas.microsoft.com/office/drawing/2014/main" id="{D0ECA6FD-EFC9-469F-A4DF-97B74E59A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19" name="Picture 1" descr="https://sia.ife.org.mx/OA_HTML/cabo/images/swan/t.gif">
          <a:extLst>
            <a:ext uri="{FF2B5EF4-FFF2-40B4-BE49-F238E27FC236}">
              <a16:creationId xmlns:a16="http://schemas.microsoft.com/office/drawing/2014/main" id="{D59B0893-78D4-4930-9CE0-61165AE5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20" name="Picture 1" descr="https://sia.ife.org.mx/OA_HTML/cabo/images/swan/t.gif">
          <a:extLst>
            <a:ext uri="{FF2B5EF4-FFF2-40B4-BE49-F238E27FC236}">
              <a16:creationId xmlns:a16="http://schemas.microsoft.com/office/drawing/2014/main" id="{6E758BE1-151E-46C5-B71D-58C0FAC7E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21" name="Picture 1" descr="https://sia.ife.org.mx/OA_HTML/cabo/images/swan/t.gif">
          <a:extLst>
            <a:ext uri="{FF2B5EF4-FFF2-40B4-BE49-F238E27FC236}">
              <a16:creationId xmlns:a16="http://schemas.microsoft.com/office/drawing/2014/main" id="{A0362F20-98C6-4D6E-A534-4A94EF0E6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22" name="Picture 1" descr="https://sia.ife.org.mx/OA_HTML/cabo/images/swan/t.gif">
          <a:extLst>
            <a:ext uri="{FF2B5EF4-FFF2-40B4-BE49-F238E27FC236}">
              <a16:creationId xmlns:a16="http://schemas.microsoft.com/office/drawing/2014/main" id="{3DA7B974-AE77-4D0E-A969-AB92303CE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23" name="Picture 1" descr="https://sia.ife.org.mx/OA_HTML/cabo/images/swan/t.gif">
          <a:extLst>
            <a:ext uri="{FF2B5EF4-FFF2-40B4-BE49-F238E27FC236}">
              <a16:creationId xmlns:a16="http://schemas.microsoft.com/office/drawing/2014/main" id="{FB497B5E-C70A-4183-A870-957267380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24" name="Picture 1" descr="https://sia.ife.org.mx/OA_HTML/cabo/images/swan/t.gif">
          <a:extLst>
            <a:ext uri="{FF2B5EF4-FFF2-40B4-BE49-F238E27FC236}">
              <a16:creationId xmlns:a16="http://schemas.microsoft.com/office/drawing/2014/main" id="{2916A3BA-F185-4E2D-847F-55E3855AE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25" name="Picture 1" descr="https://sia.ife.org.mx/OA_HTML/cabo/images/swan/t.gif">
          <a:extLst>
            <a:ext uri="{FF2B5EF4-FFF2-40B4-BE49-F238E27FC236}">
              <a16:creationId xmlns:a16="http://schemas.microsoft.com/office/drawing/2014/main" id="{8687C99B-8612-41BE-AF49-F8CD87EB0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26" name="Picture 1" descr="https://sia.ife.org.mx/OA_HTML/cabo/images/swan/t.gif">
          <a:extLst>
            <a:ext uri="{FF2B5EF4-FFF2-40B4-BE49-F238E27FC236}">
              <a16:creationId xmlns:a16="http://schemas.microsoft.com/office/drawing/2014/main" id="{90B72C90-7C58-449D-A67E-4ADEF832C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27" name="Picture 1" descr="https://sia.ife.org.mx/OA_HTML/cabo/images/swan/t.gif">
          <a:extLst>
            <a:ext uri="{FF2B5EF4-FFF2-40B4-BE49-F238E27FC236}">
              <a16:creationId xmlns:a16="http://schemas.microsoft.com/office/drawing/2014/main" id="{F5D99031-86B8-4BD8-8E53-85D43A6D3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28" name="Picture 1" descr="https://sia.ife.org.mx/OA_HTML/cabo/images/swan/t.gif">
          <a:extLst>
            <a:ext uri="{FF2B5EF4-FFF2-40B4-BE49-F238E27FC236}">
              <a16:creationId xmlns:a16="http://schemas.microsoft.com/office/drawing/2014/main" id="{8BB115AE-45CA-4D33-BFC1-418299800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29" name="Picture 1" descr="https://sia.ife.org.mx/OA_HTML/cabo/images/swan/t.gif">
          <a:extLst>
            <a:ext uri="{FF2B5EF4-FFF2-40B4-BE49-F238E27FC236}">
              <a16:creationId xmlns:a16="http://schemas.microsoft.com/office/drawing/2014/main" id="{7C5C699F-C90A-41D7-9BCA-998CC1F4E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30" name="Picture 1" descr="https://sia.ife.org.mx/OA_HTML/cabo/images/swan/t.gif">
          <a:extLst>
            <a:ext uri="{FF2B5EF4-FFF2-40B4-BE49-F238E27FC236}">
              <a16:creationId xmlns:a16="http://schemas.microsoft.com/office/drawing/2014/main" id="{80C4A5AC-D1BA-49B8-91B5-8F9152E54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31" name="Picture 1" descr="https://sia.ife.org.mx/OA_HTML/cabo/images/swan/t.gif">
          <a:extLst>
            <a:ext uri="{FF2B5EF4-FFF2-40B4-BE49-F238E27FC236}">
              <a16:creationId xmlns:a16="http://schemas.microsoft.com/office/drawing/2014/main" id="{7460A2D1-D739-4EC5-BC84-27AD9D952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32" name="Picture 1" descr="https://sia.ife.org.mx/OA_HTML/cabo/images/swan/t.gif">
          <a:extLst>
            <a:ext uri="{FF2B5EF4-FFF2-40B4-BE49-F238E27FC236}">
              <a16:creationId xmlns:a16="http://schemas.microsoft.com/office/drawing/2014/main" id="{AEFEC13A-EA73-421C-93B5-0D349FEDA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33" name="Picture 1" descr="https://sia.ife.org.mx/OA_HTML/cabo/images/swan/t.gif">
          <a:extLst>
            <a:ext uri="{FF2B5EF4-FFF2-40B4-BE49-F238E27FC236}">
              <a16:creationId xmlns:a16="http://schemas.microsoft.com/office/drawing/2014/main" id="{A89DDAAA-6E72-42BC-9AE4-14C02A647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34" name="Picture 1" descr="https://sia.ife.org.mx/OA_HTML/cabo/images/swan/t.gif">
          <a:extLst>
            <a:ext uri="{FF2B5EF4-FFF2-40B4-BE49-F238E27FC236}">
              <a16:creationId xmlns:a16="http://schemas.microsoft.com/office/drawing/2014/main" id="{92FAE01F-2F3D-4B49-B220-419E89B68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35" name="Picture 1" descr="https://sia.ife.org.mx/OA_HTML/cabo/images/swan/t.gif">
          <a:extLst>
            <a:ext uri="{FF2B5EF4-FFF2-40B4-BE49-F238E27FC236}">
              <a16:creationId xmlns:a16="http://schemas.microsoft.com/office/drawing/2014/main" id="{79DFFED8-B2A5-4260-ACB2-EDBEA1DEC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36" name="Picture 1" descr="https://sia.ife.org.mx/OA_HTML/cabo/images/swan/t.gif">
          <a:extLst>
            <a:ext uri="{FF2B5EF4-FFF2-40B4-BE49-F238E27FC236}">
              <a16:creationId xmlns:a16="http://schemas.microsoft.com/office/drawing/2014/main" id="{651865DB-3F16-49E4-91EB-28158111F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37" name="Picture 1" descr="https://sia.ife.org.mx/OA_HTML/cabo/images/swan/t.gif">
          <a:extLst>
            <a:ext uri="{FF2B5EF4-FFF2-40B4-BE49-F238E27FC236}">
              <a16:creationId xmlns:a16="http://schemas.microsoft.com/office/drawing/2014/main" id="{0610F1C7-A7AA-4B79-933F-4A514667A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38" name="Picture 1" descr="https://sia.ife.org.mx/OA_HTML/cabo/images/swan/t.gif">
          <a:extLst>
            <a:ext uri="{FF2B5EF4-FFF2-40B4-BE49-F238E27FC236}">
              <a16:creationId xmlns:a16="http://schemas.microsoft.com/office/drawing/2014/main" id="{B9BE6769-A5CA-4B17-A664-E9BC9344E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39" name="Picture 1" descr="https://sia.ife.org.mx/OA_HTML/cabo/images/swan/t.gif">
          <a:extLst>
            <a:ext uri="{FF2B5EF4-FFF2-40B4-BE49-F238E27FC236}">
              <a16:creationId xmlns:a16="http://schemas.microsoft.com/office/drawing/2014/main" id="{65DA3204-68C5-4126-987D-47DCC0BD8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40" name="Picture 1" descr="https://sia.ife.org.mx/OA_HTML/cabo/images/swan/t.gif">
          <a:extLst>
            <a:ext uri="{FF2B5EF4-FFF2-40B4-BE49-F238E27FC236}">
              <a16:creationId xmlns:a16="http://schemas.microsoft.com/office/drawing/2014/main" id="{F856946D-4BC5-4863-8EA0-9D947B752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41" name="Picture 1" descr="https://sia.ife.org.mx/OA_HTML/cabo/images/swan/t.gif">
          <a:extLst>
            <a:ext uri="{FF2B5EF4-FFF2-40B4-BE49-F238E27FC236}">
              <a16:creationId xmlns:a16="http://schemas.microsoft.com/office/drawing/2014/main" id="{EC06969B-CCFA-4852-A183-04E4F374E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42" name="Picture 1" descr="https://sia.ife.org.mx/OA_HTML/cabo/images/swan/t.gif">
          <a:extLst>
            <a:ext uri="{FF2B5EF4-FFF2-40B4-BE49-F238E27FC236}">
              <a16:creationId xmlns:a16="http://schemas.microsoft.com/office/drawing/2014/main" id="{E66E9692-205F-4B50-90E3-0DA382653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43" name="Picture 1" descr="https://sia.ife.org.mx/OA_HTML/cabo/images/swan/t.gif">
          <a:extLst>
            <a:ext uri="{FF2B5EF4-FFF2-40B4-BE49-F238E27FC236}">
              <a16:creationId xmlns:a16="http://schemas.microsoft.com/office/drawing/2014/main" id="{4FD98714-E4CA-464F-B99A-46BF77977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44" name="Picture 1" descr="https://sia.ife.org.mx/OA_HTML/cabo/images/swan/t.gif">
          <a:extLst>
            <a:ext uri="{FF2B5EF4-FFF2-40B4-BE49-F238E27FC236}">
              <a16:creationId xmlns:a16="http://schemas.microsoft.com/office/drawing/2014/main" id="{E8C2267B-FAF7-4688-97B1-25A14F896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45" name="Picture 1" descr="https://sia.ife.org.mx/OA_HTML/cabo/images/swan/t.gif">
          <a:extLst>
            <a:ext uri="{FF2B5EF4-FFF2-40B4-BE49-F238E27FC236}">
              <a16:creationId xmlns:a16="http://schemas.microsoft.com/office/drawing/2014/main" id="{E7D2B903-D25A-4102-95FA-D47E30B4E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46" name="Picture 1" descr="https://sia.ife.org.mx/OA_HTML/cabo/images/swan/t.gif">
          <a:extLst>
            <a:ext uri="{FF2B5EF4-FFF2-40B4-BE49-F238E27FC236}">
              <a16:creationId xmlns:a16="http://schemas.microsoft.com/office/drawing/2014/main" id="{76F282FF-8B84-4803-A167-5B4514612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47" name="Picture 1" descr="https://sia.ife.org.mx/OA_HTML/cabo/images/swan/t.gif">
          <a:extLst>
            <a:ext uri="{FF2B5EF4-FFF2-40B4-BE49-F238E27FC236}">
              <a16:creationId xmlns:a16="http://schemas.microsoft.com/office/drawing/2014/main" id="{97C85E1D-EFEC-4556-AEA2-538E2595D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48" name="Picture 1" descr="https://sia.ife.org.mx/OA_HTML/cabo/images/swan/t.gif">
          <a:extLst>
            <a:ext uri="{FF2B5EF4-FFF2-40B4-BE49-F238E27FC236}">
              <a16:creationId xmlns:a16="http://schemas.microsoft.com/office/drawing/2014/main" id="{2FB4BE7A-3AD8-4FBB-AA8B-44B274A30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49" name="Picture 1" descr="https://sia.ife.org.mx/OA_HTML/cabo/images/swan/t.gif">
          <a:extLst>
            <a:ext uri="{FF2B5EF4-FFF2-40B4-BE49-F238E27FC236}">
              <a16:creationId xmlns:a16="http://schemas.microsoft.com/office/drawing/2014/main" id="{035F6F9B-18C3-4231-9BFD-742862616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50" name="Picture 1" descr="https://sia.ife.org.mx/OA_HTML/cabo/images/swan/t.gif">
          <a:extLst>
            <a:ext uri="{FF2B5EF4-FFF2-40B4-BE49-F238E27FC236}">
              <a16:creationId xmlns:a16="http://schemas.microsoft.com/office/drawing/2014/main" id="{7BEA44E4-BDD1-40A5-8179-1F47A560C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51" name="Picture 1" descr="https://sia.ife.org.mx/OA_HTML/cabo/images/swan/t.gif">
          <a:extLst>
            <a:ext uri="{FF2B5EF4-FFF2-40B4-BE49-F238E27FC236}">
              <a16:creationId xmlns:a16="http://schemas.microsoft.com/office/drawing/2014/main" id="{33FC7634-3767-4820-9C3C-2FE9490BC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52" name="Picture 1" descr="https://sia.ife.org.mx/OA_HTML/cabo/images/swan/t.gif">
          <a:extLst>
            <a:ext uri="{FF2B5EF4-FFF2-40B4-BE49-F238E27FC236}">
              <a16:creationId xmlns:a16="http://schemas.microsoft.com/office/drawing/2014/main" id="{FB9031CD-ECA5-4460-9410-226AB9DD5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53" name="Picture 1" descr="https://sia.ife.org.mx/OA_HTML/cabo/images/swan/t.gif">
          <a:extLst>
            <a:ext uri="{FF2B5EF4-FFF2-40B4-BE49-F238E27FC236}">
              <a16:creationId xmlns:a16="http://schemas.microsoft.com/office/drawing/2014/main" id="{DE2F65D2-3A72-4D3A-B5BC-E4C88EC6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54" name="Picture 1" descr="https://sia.ife.org.mx/OA_HTML/cabo/images/swan/t.gif">
          <a:extLst>
            <a:ext uri="{FF2B5EF4-FFF2-40B4-BE49-F238E27FC236}">
              <a16:creationId xmlns:a16="http://schemas.microsoft.com/office/drawing/2014/main" id="{4A163400-B5DE-4821-AE1E-86FFE13D0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55" name="Picture 1" descr="https://sia.ife.org.mx/OA_HTML/cabo/images/swan/t.gif">
          <a:extLst>
            <a:ext uri="{FF2B5EF4-FFF2-40B4-BE49-F238E27FC236}">
              <a16:creationId xmlns:a16="http://schemas.microsoft.com/office/drawing/2014/main" id="{C5014BBF-CE9C-4ED0-88F7-77E396FBF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56" name="Picture 1" descr="https://sia.ife.org.mx/OA_HTML/cabo/images/swan/t.gif">
          <a:extLst>
            <a:ext uri="{FF2B5EF4-FFF2-40B4-BE49-F238E27FC236}">
              <a16:creationId xmlns:a16="http://schemas.microsoft.com/office/drawing/2014/main" id="{1EB35720-BB31-42D9-AE0C-FAF6A2426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57" name="Picture 1" descr="https://sia.ife.org.mx/OA_HTML/cabo/images/swan/t.gif">
          <a:extLst>
            <a:ext uri="{FF2B5EF4-FFF2-40B4-BE49-F238E27FC236}">
              <a16:creationId xmlns:a16="http://schemas.microsoft.com/office/drawing/2014/main" id="{A028D457-9854-41CE-B88C-AB799ABA3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58" name="Picture 1" descr="https://sia.ife.org.mx/OA_HTML/cabo/images/swan/t.gif">
          <a:extLst>
            <a:ext uri="{FF2B5EF4-FFF2-40B4-BE49-F238E27FC236}">
              <a16:creationId xmlns:a16="http://schemas.microsoft.com/office/drawing/2014/main" id="{D5C294B9-D495-4535-905B-7ABCBAD26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59" name="Picture 1" descr="https://sia.ife.org.mx/OA_HTML/cabo/images/swan/t.gif">
          <a:extLst>
            <a:ext uri="{FF2B5EF4-FFF2-40B4-BE49-F238E27FC236}">
              <a16:creationId xmlns:a16="http://schemas.microsoft.com/office/drawing/2014/main" id="{8589E7C5-15CB-4ADB-8B41-F345EBE73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60" name="Picture 1" descr="https://sia.ife.org.mx/OA_HTML/cabo/images/swan/t.gif">
          <a:extLst>
            <a:ext uri="{FF2B5EF4-FFF2-40B4-BE49-F238E27FC236}">
              <a16:creationId xmlns:a16="http://schemas.microsoft.com/office/drawing/2014/main" id="{43524F8D-0F6D-4394-B9A4-D660B6B46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61" name="Picture 1" descr="https://sia.ife.org.mx/OA_HTML/cabo/images/swan/t.gif">
          <a:extLst>
            <a:ext uri="{FF2B5EF4-FFF2-40B4-BE49-F238E27FC236}">
              <a16:creationId xmlns:a16="http://schemas.microsoft.com/office/drawing/2014/main" id="{42FA54BD-EC86-4911-A24D-6BEE8F031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62" name="Picture 1" descr="https://sia.ife.org.mx/OA_HTML/cabo/images/swan/t.gif">
          <a:extLst>
            <a:ext uri="{FF2B5EF4-FFF2-40B4-BE49-F238E27FC236}">
              <a16:creationId xmlns:a16="http://schemas.microsoft.com/office/drawing/2014/main" id="{96A1756E-3C7E-499F-A27A-9AA02BAD6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63" name="Picture 1" descr="https://sia.ife.org.mx/OA_HTML/cabo/images/swan/t.gif">
          <a:extLst>
            <a:ext uri="{FF2B5EF4-FFF2-40B4-BE49-F238E27FC236}">
              <a16:creationId xmlns:a16="http://schemas.microsoft.com/office/drawing/2014/main" id="{392C9449-FA74-435E-93CB-1AD0AA432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64" name="Picture 1" descr="https://sia.ife.org.mx/OA_HTML/cabo/images/swan/t.gif">
          <a:extLst>
            <a:ext uri="{FF2B5EF4-FFF2-40B4-BE49-F238E27FC236}">
              <a16:creationId xmlns:a16="http://schemas.microsoft.com/office/drawing/2014/main" id="{71E4CE79-E76D-4A17-8EC2-7878E3C79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65" name="Picture 1" descr="https://sia.ife.org.mx/OA_HTML/cabo/images/swan/t.gif">
          <a:extLst>
            <a:ext uri="{FF2B5EF4-FFF2-40B4-BE49-F238E27FC236}">
              <a16:creationId xmlns:a16="http://schemas.microsoft.com/office/drawing/2014/main" id="{AA59A624-E3B8-4F4A-91B2-CF756568A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66" name="Picture 1" descr="https://sia.ife.org.mx/OA_HTML/cabo/images/swan/t.gif">
          <a:extLst>
            <a:ext uri="{FF2B5EF4-FFF2-40B4-BE49-F238E27FC236}">
              <a16:creationId xmlns:a16="http://schemas.microsoft.com/office/drawing/2014/main" id="{93738649-C485-4A79-B1DD-66182A046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67" name="Picture 1" descr="https://sia.ife.org.mx/OA_HTML/cabo/images/swan/t.gif">
          <a:extLst>
            <a:ext uri="{FF2B5EF4-FFF2-40B4-BE49-F238E27FC236}">
              <a16:creationId xmlns:a16="http://schemas.microsoft.com/office/drawing/2014/main" id="{6D228C8F-57EE-473F-B604-691F5FA93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68" name="Picture 1" descr="https://sia.ife.org.mx/OA_HTML/cabo/images/swan/t.gif">
          <a:extLst>
            <a:ext uri="{FF2B5EF4-FFF2-40B4-BE49-F238E27FC236}">
              <a16:creationId xmlns:a16="http://schemas.microsoft.com/office/drawing/2014/main" id="{9066A5BB-47C5-43CA-9457-627F82E7C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69" name="Picture 1" descr="https://sia.ife.org.mx/OA_HTML/cabo/images/swan/t.gif">
          <a:extLst>
            <a:ext uri="{FF2B5EF4-FFF2-40B4-BE49-F238E27FC236}">
              <a16:creationId xmlns:a16="http://schemas.microsoft.com/office/drawing/2014/main" id="{B1E0C72B-8CEC-4166-9D3C-49ED0EC84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70" name="Picture 1" descr="https://sia.ife.org.mx/OA_HTML/cabo/images/swan/t.gif">
          <a:extLst>
            <a:ext uri="{FF2B5EF4-FFF2-40B4-BE49-F238E27FC236}">
              <a16:creationId xmlns:a16="http://schemas.microsoft.com/office/drawing/2014/main" id="{D184224E-3002-42A8-896F-066215326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71" name="Picture 1" descr="https://sia.ife.org.mx/OA_HTML/cabo/images/swan/t.gif">
          <a:extLst>
            <a:ext uri="{FF2B5EF4-FFF2-40B4-BE49-F238E27FC236}">
              <a16:creationId xmlns:a16="http://schemas.microsoft.com/office/drawing/2014/main" id="{FE708733-9B93-43FA-8A6B-2B37281CE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72" name="Picture 1" descr="https://sia.ife.org.mx/OA_HTML/cabo/images/swan/t.gif">
          <a:extLst>
            <a:ext uri="{FF2B5EF4-FFF2-40B4-BE49-F238E27FC236}">
              <a16:creationId xmlns:a16="http://schemas.microsoft.com/office/drawing/2014/main" id="{567D219F-C125-42DC-BEAC-634EDDAAB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73" name="Picture 1" descr="https://sia.ife.org.mx/OA_HTML/cabo/images/swan/t.gif">
          <a:extLst>
            <a:ext uri="{FF2B5EF4-FFF2-40B4-BE49-F238E27FC236}">
              <a16:creationId xmlns:a16="http://schemas.microsoft.com/office/drawing/2014/main" id="{18774A57-80D0-467D-A570-88BA9A950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74" name="Picture 1" descr="https://sia.ife.org.mx/OA_HTML/cabo/images/swan/t.gif">
          <a:extLst>
            <a:ext uri="{FF2B5EF4-FFF2-40B4-BE49-F238E27FC236}">
              <a16:creationId xmlns:a16="http://schemas.microsoft.com/office/drawing/2014/main" id="{9075DF67-B2F9-46DE-A3DF-EAEDAA895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75" name="Picture 1" descr="https://sia.ife.org.mx/OA_HTML/cabo/images/swan/t.gif">
          <a:extLst>
            <a:ext uri="{FF2B5EF4-FFF2-40B4-BE49-F238E27FC236}">
              <a16:creationId xmlns:a16="http://schemas.microsoft.com/office/drawing/2014/main" id="{FE245ADB-6761-4C87-BD05-BA3AD4B58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76" name="Picture 1" descr="https://sia.ife.org.mx/OA_HTML/cabo/images/swan/t.gif">
          <a:extLst>
            <a:ext uri="{FF2B5EF4-FFF2-40B4-BE49-F238E27FC236}">
              <a16:creationId xmlns:a16="http://schemas.microsoft.com/office/drawing/2014/main" id="{14E2FC18-AB80-4148-85EE-7D74E068E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77" name="Picture 1" descr="https://sia.ife.org.mx/OA_HTML/cabo/images/swan/t.gif">
          <a:extLst>
            <a:ext uri="{FF2B5EF4-FFF2-40B4-BE49-F238E27FC236}">
              <a16:creationId xmlns:a16="http://schemas.microsoft.com/office/drawing/2014/main" id="{75EF4D6B-9D57-43C8-8D67-45908E80E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78" name="Picture 1" descr="https://sia.ife.org.mx/OA_HTML/cabo/images/swan/t.gif">
          <a:extLst>
            <a:ext uri="{FF2B5EF4-FFF2-40B4-BE49-F238E27FC236}">
              <a16:creationId xmlns:a16="http://schemas.microsoft.com/office/drawing/2014/main" id="{58C50E4C-0854-44DE-930F-14E7625A5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79" name="Picture 1" descr="https://sia.ife.org.mx/OA_HTML/cabo/images/swan/t.gif">
          <a:extLst>
            <a:ext uri="{FF2B5EF4-FFF2-40B4-BE49-F238E27FC236}">
              <a16:creationId xmlns:a16="http://schemas.microsoft.com/office/drawing/2014/main" id="{B99E235B-EA00-454B-BEC6-F00DA8FC0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80" name="Picture 1" descr="https://sia.ife.org.mx/OA_HTML/cabo/images/swan/t.gif">
          <a:extLst>
            <a:ext uri="{FF2B5EF4-FFF2-40B4-BE49-F238E27FC236}">
              <a16:creationId xmlns:a16="http://schemas.microsoft.com/office/drawing/2014/main" id="{5B9DCEFE-C4BB-40BD-AF4A-D71D458FA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81" name="Picture 1" descr="https://sia.ife.org.mx/OA_HTML/cabo/images/swan/t.gif">
          <a:extLst>
            <a:ext uri="{FF2B5EF4-FFF2-40B4-BE49-F238E27FC236}">
              <a16:creationId xmlns:a16="http://schemas.microsoft.com/office/drawing/2014/main" id="{8CA6A1C1-B784-4164-A2C1-FE6328209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82" name="Picture 1" descr="https://sia.ife.org.mx/OA_HTML/cabo/images/swan/t.gif">
          <a:extLst>
            <a:ext uri="{FF2B5EF4-FFF2-40B4-BE49-F238E27FC236}">
              <a16:creationId xmlns:a16="http://schemas.microsoft.com/office/drawing/2014/main" id="{F722B7A6-30DE-4E98-BA20-EB85A1F7F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83" name="Picture 1" descr="https://sia.ife.org.mx/OA_HTML/cabo/images/swan/t.gif">
          <a:extLst>
            <a:ext uri="{FF2B5EF4-FFF2-40B4-BE49-F238E27FC236}">
              <a16:creationId xmlns:a16="http://schemas.microsoft.com/office/drawing/2014/main" id="{072FF4BD-73C6-46A0-8267-7A2580F2B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84" name="Picture 1" descr="https://sia.ife.org.mx/OA_HTML/cabo/images/swan/t.gif">
          <a:extLst>
            <a:ext uri="{FF2B5EF4-FFF2-40B4-BE49-F238E27FC236}">
              <a16:creationId xmlns:a16="http://schemas.microsoft.com/office/drawing/2014/main" id="{8ADD17E7-B66C-47DA-AD86-F055645C2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85" name="Picture 1" descr="https://sia.ife.org.mx/OA_HTML/cabo/images/swan/t.gif">
          <a:extLst>
            <a:ext uri="{FF2B5EF4-FFF2-40B4-BE49-F238E27FC236}">
              <a16:creationId xmlns:a16="http://schemas.microsoft.com/office/drawing/2014/main" id="{24A5C346-6D99-4D9D-8158-1B0D88928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86" name="Picture 1" descr="https://sia.ife.org.mx/OA_HTML/cabo/images/swan/t.gif">
          <a:extLst>
            <a:ext uri="{FF2B5EF4-FFF2-40B4-BE49-F238E27FC236}">
              <a16:creationId xmlns:a16="http://schemas.microsoft.com/office/drawing/2014/main" id="{FB255481-37CB-4D67-800E-28920BA08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87" name="Picture 1" descr="https://sia.ife.org.mx/OA_HTML/cabo/images/swan/t.gif">
          <a:extLst>
            <a:ext uri="{FF2B5EF4-FFF2-40B4-BE49-F238E27FC236}">
              <a16:creationId xmlns:a16="http://schemas.microsoft.com/office/drawing/2014/main" id="{2FB5582D-1F0F-403D-A78B-6CBF525A8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88" name="Picture 1" descr="https://sia.ife.org.mx/OA_HTML/cabo/images/swan/t.gif">
          <a:extLst>
            <a:ext uri="{FF2B5EF4-FFF2-40B4-BE49-F238E27FC236}">
              <a16:creationId xmlns:a16="http://schemas.microsoft.com/office/drawing/2014/main" id="{E00807B8-B0A2-4BE6-A1BF-74D33508E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89" name="Picture 1" descr="https://sia.ife.org.mx/OA_HTML/cabo/images/swan/t.gif">
          <a:extLst>
            <a:ext uri="{FF2B5EF4-FFF2-40B4-BE49-F238E27FC236}">
              <a16:creationId xmlns:a16="http://schemas.microsoft.com/office/drawing/2014/main" id="{08CFE02E-5996-4464-B56D-98677795D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90" name="Picture 1" descr="https://sia.ife.org.mx/OA_HTML/cabo/images/swan/t.gif">
          <a:extLst>
            <a:ext uri="{FF2B5EF4-FFF2-40B4-BE49-F238E27FC236}">
              <a16:creationId xmlns:a16="http://schemas.microsoft.com/office/drawing/2014/main" id="{556E69E4-B869-4BB7-B59C-A28E92543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91" name="Picture 1" descr="https://sia.ife.org.mx/OA_HTML/cabo/images/swan/t.gif">
          <a:extLst>
            <a:ext uri="{FF2B5EF4-FFF2-40B4-BE49-F238E27FC236}">
              <a16:creationId xmlns:a16="http://schemas.microsoft.com/office/drawing/2014/main" id="{1C24F682-4DC5-420C-82AE-98E9C93FE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92" name="Picture 1" descr="https://sia.ife.org.mx/OA_HTML/cabo/images/swan/t.gif">
          <a:extLst>
            <a:ext uri="{FF2B5EF4-FFF2-40B4-BE49-F238E27FC236}">
              <a16:creationId xmlns:a16="http://schemas.microsoft.com/office/drawing/2014/main" id="{4589BC29-8D2D-498B-80BC-9352CD415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93" name="Picture 1" descr="https://sia.ife.org.mx/OA_HTML/cabo/images/swan/t.gif">
          <a:extLst>
            <a:ext uri="{FF2B5EF4-FFF2-40B4-BE49-F238E27FC236}">
              <a16:creationId xmlns:a16="http://schemas.microsoft.com/office/drawing/2014/main" id="{F90139BC-116F-4E79-A95F-6A3316AE4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94" name="Picture 1" descr="https://sia.ife.org.mx/OA_HTML/cabo/images/swan/t.gif">
          <a:extLst>
            <a:ext uri="{FF2B5EF4-FFF2-40B4-BE49-F238E27FC236}">
              <a16:creationId xmlns:a16="http://schemas.microsoft.com/office/drawing/2014/main" id="{0E809A3F-8F9D-4CAA-BB0D-AA04C8B1D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95" name="Picture 1" descr="https://sia.ife.org.mx/OA_HTML/cabo/images/swan/t.gif">
          <a:extLst>
            <a:ext uri="{FF2B5EF4-FFF2-40B4-BE49-F238E27FC236}">
              <a16:creationId xmlns:a16="http://schemas.microsoft.com/office/drawing/2014/main" id="{5D7AE10C-9950-455B-9383-E2D52A648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96" name="Picture 1" descr="https://sia.ife.org.mx/OA_HTML/cabo/images/swan/t.gif">
          <a:extLst>
            <a:ext uri="{FF2B5EF4-FFF2-40B4-BE49-F238E27FC236}">
              <a16:creationId xmlns:a16="http://schemas.microsoft.com/office/drawing/2014/main" id="{EBC3008C-14E3-44AA-B8D6-4C51C01B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97" name="Picture 1" descr="https://sia.ife.org.mx/OA_HTML/cabo/images/swan/t.gif">
          <a:extLst>
            <a:ext uri="{FF2B5EF4-FFF2-40B4-BE49-F238E27FC236}">
              <a16:creationId xmlns:a16="http://schemas.microsoft.com/office/drawing/2014/main" id="{1C0A13CE-B05A-42F2-8B05-4355D193A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98" name="Picture 1" descr="https://sia.ife.org.mx/OA_HTML/cabo/images/swan/t.gif">
          <a:extLst>
            <a:ext uri="{FF2B5EF4-FFF2-40B4-BE49-F238E27FC236}">
              <a16:creationId xmlns:a16="http://schemas.microsoft.com/office/drawing/2014/main" id="{3869681A-8B15-4992-B3DA-80FC474A4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499" name="Picture 1" descr="https://sia.ife.org.mx/OA_HTML/cabo/images/swan/t.gif">
          <a:extLst>
            <a:ext uri="{FF2B5EF4-FFF2-40B4-BE49-F238E27FC236}">
              <a16:creationId xmlns:a16="http://schemas.microsoft.com/office/drawing/2014/main" id="{625F67D7-FFE6-4066-A346-E8BD071DC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00" name="Picture 1" descr="https://sia.ife.org.mx/OA_HTML/cabo/images/swan/t.gif">
          <a:extLst>
            <a:ext uri="{FF2B5EF4-FFF2-40B4-BE49-F238E27FC236}">
              <a16:creationId xmlns:a16="http://schemas.microsoft.com/office/drawing/2014/main" id="{24001B72-D639-4CA5-83AC-D6124C0A1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01" name="Picture 1" descr="https://sia.ife.org.mx/OA_HTML/cabo/images/swan/t.gif">
          <a:extLst>
            <a:ext uri="{FF2B5EF4-FFF2-40B4-BE49-F238E27FC236}">
              <a16:creationId xmlns:a16="http://schemas.microsoft.com/office/drawing/2014/main" id="{744D0F08-EFE4-43EA-8A91-DC321CACE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02" name="Picture 1" descr="https://sia.ife.org.mx/OA_HTML/cabo/images/swan/t.gif">
          <a:extLst>
            <a:ext uri="{FF2B5EF4-FFF2-40B4-BE49-F238E27FC236}">
              <a16:creationId xmlns:a16="http://schemas.microsoft.com/office/drawing/2014/main" id="{DD3630E8-546D-4BC9-907E-66EED30A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03" name="Picture 1" descr="https://sia.ife.org.mx/OA_HTML/cabo/images/swan/t.gif">
          <a:extLst>
            <a:ext uri="{FF2B5EF4-FFF2-40B4-BE49-F238E27FC236}">
              <a16:creationId xmlns:a16="http://schemas.microsoft.com/office/drawing/2014/main" id="{2842AFEF-1FBB-4681-ADAB-A6CC6924E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04" name="Picture 1" descr="https://sia.ife.org.mx/OA_HTML/cabo/images/swan/t.gif">
          <a:extLst>
            <a:ext uri="{FF2B5EF4-FFF2-40B4-BE49-F238E27FC236}">
              <a16:creationId xmlns:a16="http://schemas.microsoft.com/office/drawing/2014/main" id="{66913EF7-6F03-44ED-B651-D146E8DCA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05" name="Picture 1" descr="https://sia.ife.org.mx/OA_HTML/cabo/images/swan/t.gif">
          <a:extLst>
            <a:ext uri="{FF2B5EF4-FFF2-40B4-BE49-F238E27FC236}">
              <a16:creationId xmlns:a16="http://schemas.microsoft.com/office/drawing/2014/main" id="{CB020658-4B02-4104-B8EE-2D1165B9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06" name="Picture 1" descr="https://sia.ife.org.mx/OA_HTML/cabo/images/swan/t.gif">
          <a:extLst>
            <a:ext uri="{FF2B5EF4-FFF2-40B4-BE49-F238E27FC236}">
              <a16:creationId xmlns:a16="http://schemas.microsoft.com/office/drawing/2014/main" id="{E28F22F8-1907-4867-B337-684C7C00C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07" name="Picture 1" descr="https://sia.ife.org.mx/OA_HTML/cabo/images/swan/t.gif">
          <a:extLst>
            <a:ext uri="{FF2B5EF4-FFF2-40B4-BE49-F238E27FC236}">
              <a16:creationId xmlns:a16="http://schemas.microsoft.com/office/drawing/2014/main" id="{A19C708E-7944-4EFE-B538-3A6C131A2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08" name="Picture 1" descr="https://sia.ife.org.mx/OA_HTML/cabo/images/swan/t.gif">
          <a:extLst>
            <a:ext uri="{FF2B5EF4-FFF2-40B4-BE49-F238E27FC236}">
              <a16:creationId xmlns:a16="http://schemas.microsoft.com/office/drawing/2014/main" id="{2A25D828-C74F-46C4-8114-F5579429C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09" name="Picture 1" descr="https://sia.ife.org.mx/OA_HTML/cabo/images/swan/t.gif">
          <a:extLst>
            <a:ext uri="{FF2B5EF4-FFF2-40B4-BE49-F238E27FC236}">
              <a16:creationId xmlns:a16="http://schemas.microsoft.com/office/drawing/2014/main" id="{B05CF4EA-7C6C-40AC-96D8-43E39CBC0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10" name="Picture 1" descr="https://sia.ife.org.mx/OA_HTML/cabo/images/swan/t.gif">
          <a:extLst>
            <a:ext uri="{FF2B5EF4-FFF2-40B4-BE49-F238E27FC236}">
              <a16:creationId xmlns:a16="http://schemas.microsoft.com/office/drawing/2014/main" id="{6FA26F7A-3853-4A0E-AA40-99F806C1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11" name="Picture 1" descr="https://sia.ife.org.mx/OA_HTML/cabo/images/swan/t.gif">
          <a:extLst>
            <a:ext uri="{FF2B5EF4-FFF2-40B4-BE49-F238E27FC236}">
              <a16:creationId xmlns:a16="http://schemas.microsoft.com/office/drawing/2014/main" id="{78578E97-86CD-4710-822C-FD26E81CE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12" name="Picture 1" descr="https://sia.ife.org.mx/OA_HTML/cabo/images/swan/t.gif">
          <a:extLst>
            <a:ext uri="{FF2B5EF4-FFF2-40B4-BE49-F238E27FC236}">
              <a16:creationId xmlns:a16="http://schemas.microsoft.com/office/drawing/2014/main" id="{DDFB50A3-F6D7-4B71-835F-919FB2F8B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13" name="Picture 1" descr="https://sia.ife.org.mx/OA_HTML/cabo/images/swan/t.gif">
          <a:extLst>
            <a:ext uri="{FF2B5EF4-FFF2-40B4-BE49-F238E27FC236}">
              <a16:creationId xmlns:a16="http://schemas.microsoft.com/office/drawing/2014/main" id="{36429CE3-99F4-4990-8D1A-07615526D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14" name="Picture 1" descr="https://sia.ife.org.mx/OA_HTML/cabo/images/swan/t.gif">
          <a:extLst>
            <a:ext uri="{FF2B5EF4-FFF2-40B4-BE49-F238E27FC236}">
              <a16:creationId xmlns:a16="http://schemas.microsoft.com/office/drawing/2014/main" id="{6ED98110-C50A-4461-AB07-4F3A8EAB0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15" name="Picture 1" descr="https://sia.ife.org.mx/OA_HTML/cabo/images/swan/t.gif">
          <a:extLst>
            <a:ext uri="{FF2B5EF4-FFF2-40B4-BE49-F238E27FC236}">
              <a16:creationId xmlns:a16="http://schemas.microsoft.com/office/drawing/2014/main" id="{73E49D7C-86BB-4406-9A22-29980990F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16" name="Picture 1" descr="https://sia.ife.org.mx/OA_HTML/cabo/images/swan/t.gif">
          <a:extLst>
            <a:ext uri="{FF2B5EF4-FFF2-40B4-BE49-F238E27FC236}">
              <a16:creationId xmlns:a16="http://schemas.microsoft.com/office/drawing/2014/main" id="{C31085FF-DF5B-458D-A2F1-7A7A5E45B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17" name="Picture 1" descr="https://sia.ife.org.mx/OA_HTML/cabo/images/swan/t.gif">
          <a:extLst>
            <a:ext uri="{FF2B5EF4-FFF2-40B4-BE49-F238E27FC236}">
              <a16:creationId xmlns:a16="http://schemas.microsoft.com/office/drawing/2014/main" id="{4D38667F-C462-47E1-9F96-237E22B4C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18" name="Picture 1" descr="https://sia.ife.org.mx/OA_HTML/cabo/images/swan/t.gif">
          <a:extLst>
            <a:ext uri="{FF2B5EF4-FFF2-40B4-BE49-F238E27FC236}">
              <a16:creationId xmlns:a16="http://schemas.microsoft.com/office/drawing/2014/main" id="{A6FF99B2-285A-4477-9C4E-82D133703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19" name="Picture 1" descr="https://sia.ife.org.mx/OA_HTML/cabo/images/swan/t.gif">
          <a:extLst>
            <a:ext uri="{FF2B5EF4-FFF2-40B4-BE49-F238E27FC236}">
              <a16:creationId xmlns:a16="http://schemas.microsoft.com/office/drawing/2014/main" id="{141504D7-18EF-4996-9AF3-5351DE0CB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20" name="Picture 1" descr="https://sia.ife.org.mx/OA_HTML/cabo/images/swan/t.gif">
          <a:extLst>
            <a:ext uri="{FF2B5EF4-FFF2-40B4-BE49-F238E27FC236}">
              <a16:creationId xmlns:a16="http://schemas.microsoft.com/office/drawing/2014/main" id="{E2E34992-5C4E-49EF-8C5D-6FE1A78E8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21" name="Picture 1" descr="https://sia.ife.org.mx/OA_HTML/cabo/images/swan/t.gif">
          <a:extLst>
            <a:ext uri="{FF2B5EF4-FFF2-40B4-BE49-F238E27FC236}">
              <a16:creationId xmlns:a16="http://schemas.microsoft.com/office/drawing/2014/main" id="{8980B808-B6B0-42C9-AF72-261140446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22" name="Picture 1" descr="https://sia.ife.org.mx/OA_HTML/cabo/images/swan/t.gif">
          <a:extLst>
            <a:ext uri="{FF2B5EF4-FFF2-40B4-BE49-F238E27FC236}">
              <a16:creationId xmlns:a16="http://schemas.microsoft.com/office/drawing/2014/main" id="{2718A453-8BC5-41B9-8C83-6BF8A0538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23" name="Picture 1" descr="https://sia.ife.org.mx/OA_HTML/cabo/images/swan/t.gif">
          <a:extLst>
            <a:ext uri="{FF2B5EF4-FFF2-40B4-BE49-F238E27FC236}">
              <a16:creationId xmlns:a16="http://schemas.microsoft.com/office/drawing/2014/main" id="{5AE893D6-58A2-4095-AEAF-B0989EECF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24" name="Picture 1" descr="https://sia.ife.org.mx/OA_HTML/cabo/images/swan/t.gif">
          <a:extLst>
            <a:ext uri="{FF2B5EF4-FFF2-40B4-BE49-F238E27FC236}">
              <a16:creationId xmlns:a16="http://schemas.microsoft.com/office/drawing/2014/main" id="{5AE8251A-D2DE-46CA-A1E9-8DDE84A4B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25" name="Picture 1" descr="https://sia.ife.org.mx/OA_HTML/cabo/images/swan/t.gif">
          <a:extLst>
            <a:ext uri="{FF2B5EF4-FFF2-40B4-BE49-F238E27FC236}">
              <a16:creationId xmlns:a16="http://schemas.microsoft.com/office/drawing/2014/main" id="{BABE9810-C533-412C-9432-5D81A8977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26" name="Picture 1" descr="https://sia.ife.org.mx/OA_HTML/cabo/images/swan/t.gif">
          <a:extLst>
            <a:ext uri="{FF2B5EF4-FFF2-40B4-BE49-F238E27FC236}">
              <a16:creationId xmlns:a16="http://schemas.microsoft.com/office/drawing/2014/main" id="{F939289F-7E0A-4947-BF6E-4C84EB26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27" name="Picture 1" descr="https://sia.ife.org.mx/OA_HTML/cabo/images/swan/t.gif">
          <a:extLst>
            <a:ext uri="{FF2B5EF4-FFF2-40B4-BE49-F238E27FC236}">
              <a16:creationId xmlns:a16="http://schemas.microsoft.com/office/drawing/2014/main" id="{243925DD-B4FF-4EDD-814F-2F67C1B40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28" name="Picture 1" descr="https://sia.ife.org.mx/OA_HTML/cabo/images/swan/t.gif">
          <a:extLst>
            <a:ext uri="{FF2B5EF4-FFF2-40B4-BE49-F238E27FC236}">
              <a16:creationId xmlns:a16="http://schemas.microsoft.com/office/drawing/2014/main" id="{1461DDE6-B169-4639-AB5E-881A3BB2F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29" name="Picture 1" descr="https://sia.ife.org.mx/OA_HTML/cabo/images/swan/t.gif">
          <a:extLst>
            <a:ext uri="{FF2B5EF4-FFF2-40B4-BE49-F238E27FC236}">
              <a16:creationId xmlns:a16="http://schemas.microsoft.com/office/drawing/2014/main" id="{C9151811-CDBB-42A9-9C2B-DA9133793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30" name="Picture 1" descr="https://sia.ife.org.mx/OA_HTML/cabo/images/swan/t.gif">
          <a:extLst>
            <a:ext uri="{FF2B5EF4-FFF2-40B4-BE49-F238E27FC236}">
              <a16:creationId xmlns:a16="http://schemas.microsoft.com/office/drawing/2014/main" id="{CB889F6E-71A5-40D2-8C35-3AEB1B9BE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31" name="Picture 1" descr="https://sia.ife.org.mx/OA_HTML/cabo/images/swan/t.gif">
          <a:extLst>
            <a:ext uri="{FF2B5EF4-FFF2-40B4-BE49-F238E27FC236}">
              <a16:creationId xmlns:a16="http://schemas.microsoft.com/office/drawing/2014/main" id="{29764046-A526-4BC7-ABF9-E9A5806CE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32" name="Picture 1" descr="https://sia.ife.org.mx/OA_HTML/cabo/images/swan/t.gif">
          <a:extLst>
            <a:ext uri="{FF2B5EF4-FFF2-40B4-BE49-F238E27FC236}">
              <a16:creationId xmlns:a16="http://schemas.microsoft.com/office/drawing/2014/main" id="{1CFBCF84-6897-4904-A3B5-7A9C383AA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33" name="Picture 1" descr="https://sia.ife.org.mx/OA_HTML/cabo/images/swan/t.gif">
          <a:extLst>
            <a:ext uri="{FF2B5EF4-FFF2-40B4-BE49-F238E27FC236}">
              <a16:creationId xmlns:a16="http://schemas.microsoft.com/office/drawing/2014/main" id="{45295A64-1DB7-4B03-9BD2-2AEA19262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34" name="Picture 1" descr="https://sia.ife.org.mx/OA_HTML/cabo/images/swan/t.gif">
          <a:extLst>
            <a:ext uri="{FF2B5EF4-FFF2-40B4-BE49-F238E27FC236}">
              <a16:creationId xmlns:a16="http://schemas.microsoft.com/office/drawing/2014/main" id="{22637BB4-66B4-4179-9393-174C2D711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35" name="Picture 1" descr="https://sia.ife.org.mx/OA_HTML/cabo/images/swan/t.gif">
          <a:extLst>
            <a:ext uri="{FF2B5EF4-FFF2-40B4-BE49-F238E27FC236}">
              <a16:creationId xmlns:a16="http://schemas.microsoft.com/office/drawing/2014/main" id="{C73CEC91-917E-4B7A-B73D-319DC9B81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36" name="Picture 1" descr="https://sia.ife.org.mx/OA_HTML/cabo/images/swan/t.gif">
          <a:extLst>
            <a:ext uri="{FF2B5EF4-FFF2-40B4-BE49-F238E27FC236}">
              <a16:creationId xmlns:a16="http://schemas.microsoft.com/office/drawing/2014/main" id="{D0B7D20D-4CD0-40BE-8FAF-E4C158689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37" name="Picture 1" descr="https://sia.ife.org.mx/OA_HTML/cabo/images/swan/t.gif">
          <a:extLst>
            <a:ext uri="{FF2B5EF4-FFF2-40B4-BE49-F238E27FC236}">
              <a16:creationId xmlns:a16="http://schemas.microsoft.com/office/drawing/2014/main" id="{5D6FD7D2-D6EF-469F-A67F-A419BE1E5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38" name="Picture 1" descr="https://sia.ife.org.mx/OA_HTML/cabo/images/swan/t.gif">
          <a:extLst>
            <a:ext uri="{FF2B5EF4-FFF2-40B4-BE49-F238E27FC236}">
              <a16:creationId xmlns:a16="http://schemas.microsoft.com/office/drawing/2014/main" id="{F629850F-BE69-4E5E-A299-424DDA54C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39" name="Picture 1" descr="https://sia.ife.org.mx/OA_HTML/cabo/images/swan/t.gif">
          <a:extLst>
            <a:ext uri="{FF2B5EF4-FFF2-40B4-BE49-F238E27FC236}">
              <a16:creationId xmlns:a16="http://schemas.microsoft.com/office/drawing/2014/main" id="{8188EF3C-72E1-4B12-8CF0-BA648D8C0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40" name="Picture 1" descr="https://sia.ife.org.mx/OA_HTML/cabo/images/swan/t.gif">
          <a:extLst>
            <a:ext uri="{FF2B5EF4-FFF2-40B4-BE49-F238E27FC236}">
              <a16:creationId xmlns:a16="http://schemas.microsoft.com/office/drawing/2014/main" id="{362AFBFC-8012-4D24-A483-87F4DA845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41" name="Picture 1" descr="https://sia.ife.org.mx/OA_HTML/cabo/images/swan/t.gif">
          <a:extLst>
            <a:ext uri="{FF2B5EF4-FFF2-40B4-BE49-F238E27FC236}">
              <a16:creationId xmlns:a16="http://schemas.microsoft.com/office/drawing/2014/main" id="{7ECB59FD-4D1C-4471-AC13-A7246AB05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42" name="Picture 1" descr="https://sia.ife.org.mx/OA_HTML/cabo/images/swan/t.gif">
          <a:extLst>
            <a:ext uri="{FF2B5EF4-FFF2-40B4-BE49-F238E27FC236}">
              <a16:creationId xmlns:a16="http://schemas.microsoft.com/office/drawing/2014/main" id="{7C8600D9-7DEF-4FCC-BA68-8CA53D07A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43" name="Picture 1" descr="https://sia.ife.org.mx/OA_HTML/cabo/images/swan/t.gif">
          <a:extLst>
            <a:ext uri="{FF2B5EF4-FFF2-40B4-BE49-F238E27FC236}">
              <a16:creationId xmlns:a16="http://schemas.microsoft.com/office/drawing/2014/main" id="{86718A69-6710-465B-8745-DFFE229B6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44" name="Picture 1" descr="https://sia.ife.org.mx/OA_HTML/cabo/images/swan/t.gif">
          <a:extLst>
            <a:ext uri="{FF2B5EF4-FFF2-40B4-BE49-F238E27FC236}">
              <a16:creationId xmlns:a16="http://schemas.microsoft.com/office/drawing/2014/main" id="{781216B0-FF51-43AB-8A1B-1C0FA83F0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45" name="Picture 1" descr="https://sia.ife.org.mx/OA_HTML/cabo/images/swan/t.gif">
          <a:extLst>
            <a:ext uri="{FF2B5EF4-FFF2-40B4-BE49-F238E27FC236}">
              <a16:creationId xmlns:a16="http://schemas.microsoft.com/office/drawing/2014/main" id="{77CA2224-9D3A-4B9B-B87C-0EF29640B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46" name="Picture 1" descr="https://sia.ife.org.mx/OA_HTML/cabo/images/swan/t.gif">
          <a:extLst>
            <a:ext uri="{FF2B5EF4-FFF2-40B4-BE49-F238E27FC236}">
              <a16:creationId xmlns:a16="http://schemas.microsoft.com/office/drawing/2014/main" id="{1DC4CF24-A523-4291-A625-042F4E182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47" name="Picture 1" descr="https://sia.ife.org.mx/OA_HTML/cabo/images/swan/t.gif">
          <a:extLst>
            <a:ext uri="{FF2B5EF4-FFF2-40B4-BE49-F238E27FC236}">
              <a16:creationId xmlns:a16="http://schemas.microsoft.com/office/drawing/2014/main" id="{90F35658-A7A0-4E94-B6C6-FE80FD852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48" name="Picture 1" descr="https://sia.ife.org.mx/OA_HTML/cabo/images/swan/t.gif">
          <a:extLst>
            <a:ext uri="{FF2B5EF4-FFF2-40B4-BE49-F238E27FC236}">
              <a16:creationId xmlns:a16="http://schemas.microsoft.com/office/drawing/2014/main" id="{3ABD7FC2-E0D4-4EE7-9666-53CB7AAAF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49" name="Picture 1" descr="https://sia.ife.org.mx/OA_HTML/cabo/images/swan/t.gif">
          <a:extLst>
            <a:ext uri="{FF2B5EF4-FFF2-40B4-BE49-F238E27FC236}">
              <a16:creationId xmlns:a16="http://schemas.microsoft.com/office/drawing/2014/main" id="{70D73798-B543-4353-BD6E-AC7F9D826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50" name="Picture 1" descr="https://sia.ife.org.mx/OA_HTML/cabo/images/swan/t.gif">
          <a:extLst>
            <a:ext uri="{FF2B5EF4-FFF2-40B4-BE49-F238E27FC236}">
              <a16:creationId xmlns:a16="http://schemas.microsoft.com/office/drawing/2014/main" id="{DBA5A0FB-FEC1-4B2D-B770-7F80F393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51" name="Picture 1" descr="https://sia.ife.org.mx/OA_HTML/cabo/images/swan/t.gif">
          <a:extLst>
            <a:ext uri="{FF2B5EF4-FFF2-40B4-BE49-F238E27FC236}">
              <a16:creationId xmlns:a16="http://schemas.microsoft.com/office/drawing/2014/main" id="{9DFCE754-18C7-42FE-9C5F-EC1781899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52" name="Picture 1" descr="https://sia.ife.org.mx/OA_HTML/cabo/images/swan/t.gif">
          <a:extLst>
            <a:ext uri="{FF2B5EF4-FFF2-40B4-BE49-F238E27FC236}">
              <a16:creationId xmlns:a16="http://schemas.microsoft.com/office/drawing/2014/main" id="{F68F1E5D-0575-47B3-A643-97A405291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53" name="Picture 1" descr="https://sia.ife.org.mx/OA_HTML/cabo/images/swan/t.gif">
          <a:extLst>
            <a:ext uri="{FF2B5EF4-FFF2-40B4-BE49-F238E27FC236}">
              <a16:creationId xmlns:a16="http://schemas.microsoft.com/office/drawing/2014/main" id="{4744E6DD-1C82-4770-9E34-CFF2807D1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54" name="Picture 1" descr="https://sia.ife.org.mx/OA_HTML/cabo/images/swan/t.gif">
          <a:extLst>
            <a:ext uri="{FF2B5EF4-FFF2-40B4-BE49-F238E27FC236}">
              <a16:creationId xmlns:a16="http://schemas.microsoft.com/office/drawing/2014/main" id="{A6E5FBD2-071F-4A4A-8AC0-572FC8009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55" name="Picture 1" descr="https://sia.ife.org.mx/OA_HTML/cabo/images/swan/t.gif">
          <a:extLst>
            <a:ext uri="{FF2B5EF4-FFF2-40B4-BE49-F238E27FC236}">
              <a16:creationId xmlns:a16="http://schemas.microsoft.com/office/drawing/2014/main" id="{C27B17E9-2E0C-4DED-A3EF-C6FF12B30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56" name="Picture 1" descr="https://sia.ife.org.mx/OA_HTML/cabo/images/swan/t.gif">
          <a:extLst>
            <a:ext uri="{FF2B5EF4-FFF2-40B4-BE49-F238E27FC236}">
              <a16:creationId xmlns:a16="http://schemas.microsoft.com/office/drawing/2014/main" id="{CFE2A8DF-AE93-4FAD-8B2C-C5B1BDAC1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57" name="Picture 1" descr="https://sia.ife.org.mx/OA_HTML/cabo/images/swan/t.gif">
          <a:extLst>
            <a:ext uri="{FF2B5EF4-FFF2-40B4-BE49-F238E27FC236}">
              <a16:creationId xmlns:a16="http://schemas.microsoft.com/office/drawing/2014/main" id="{DEFC7473-55CB-4CB4-BB45-3B94BBEA8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58" name="Picture 1" descr="https://sia.ife.org.mx/OA_HTML/cabo/images/swan/t.gif">
          <a:extLst>
            <a:ext uri="{FF2B5EF4-FFF2-40B4-BE49-F238E27FC236}">
              <a16:creationId xmlns:a16="http://schemas.microsoft.com/office/drawing/2014/main" id="{4A6EB25E-3682-44A4-9348-7DA8F4E8A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59" name="Picture 1" descr="https://sia.ife.org.mx/OA_HTML/cabo/images/swan/t.gif">
          <a:extLst>
            <a:ext uri="{FF2B5EF4-FFF2-40B4-BE49-F238E27FC236}">
              <a16:creationId xmlns:a16="http://schemas.microsoft.com/office/drawing/2014/main" id="{C5B2674C-7974-4E33-BBC8-F2ED28EBD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60" name="Picture 1" descr="https://sia.ife.org.mx/OA_HTML/cabo/images/swan/t.gif">
          <a:extLst>
            <a:ext uri="{FF2B5EF4-FFF2-40B4-BE49-F238E27FC236}">
              <a16:creationId xmlns:a16="http://schemas.microsoft.com/office/drawing/2014/main" id="{73027EFF-C089-4654-A680-62BE4E54E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61" name="Picture 1" descr="https://sia.ife.org.mx/OA_HTML/cabo/images/swan/t.gif">
          <a:extLst>
            <a:ext uri="{FF2B5EF4-FFF2-40B4-BE49-F238E27FC236}">
              <a16:creationId xmlns:a16="http://schemas.microsoft.com/office/drawing/2014/main" id="{0C7F600F-06C5-49EB-84AE-2CAEF9739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62" name="Picture 1" descr="https://sia.ife.org.mx/OA_HTML/cabo/images/swan/t.gif">
          <a:extLst>
            <a:ext uri="{FF2B5EF4-FFF2-40B4-BE49-F238E27FC236}">
              <a16:creationId xmlns:a16="http://schemas.microsoft.com/office/drawing/2014/main" id="{4E07584C-377D-4413-B6AE-128DD447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63" name="Picture 1" descr="https://sia.ife.org.mx/OA_HTML/cabo/images/swan/t.gif">
          <a:extLst>
            <a:ext uri="{FF2B5EF4-FFF2-40B4-BE49-F238E27FC236}">
              <a16:creationId xmlns:a16="http://schemas.microsoft.com/office/drawing/2014/main" id="{F25F7A92-DE80-4181-BD76-2DE2E5B73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64" name="Picture 1" descr="https://sia.ife.org.mx/OA_HTML/cabo/images/swan/t.gif">
          <a:extLst>
            <a:ext uri="{FF2B5EF4-FFF2-40B4-BE49-F238E27FC236}">
              <a16:creationId xmlns:a16="http://schemas.microsoft.com/office/drawing/2014/main" id="{A8A633B1-0DA8-4683-A164-BA70360E9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65" name="Picture 1" descr="https://sia.ife.org.mx/OA_HTML/cabo/images/swan/t.gif">
          <a:extLst>
            <a:ext uri="{FF2B5EF4-FFF2-40B4-BE49-F238E27FC236}">
              <a16:creationId xmlns:a16="http://schemas.microsoft.com/office/drawing/2014/main" id="{F25C7680-D7C6-41BF-9396-EC835A4EB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66" name="Picture 1" descr="https://sia.ife.org.mx/OA_HTML/cabo/images/swan/t.gif">
          <a:extLst>
            <a:ext uri="{FF2B5EF4-FFF2-40B4-BE49-F238E27FC236}">
              <a16:creationId xmlns:a16="http://schemas.microsoft.com/office/drawing/2014/main" id="{49DD491F-9F11-4D5A-A0B3-C97F8FE31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67" name="Picture 1" descr="https://sia.ife.org.mx/OA_HTML/cabo/images/swan/t.gif">
          <a:extLst>
            <a:ext uri="{FF2B5EF4-FFF2-40B4-BE49-F238E27FC236}">
              <a16:creationId xmlns:a16="http://schemas.microsoft.com/office/drawing/2014/main" id="{31A9A76A-D3FD-498E-AD56-C7AF90279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68" name="Picture 1" descr="https://sia.ife.org.mx/OA_HTML/cabo/images/swan/t.gif">
          <a:extLst>
            <a:ext uri="{FF2B5EF4-FFF2-40B4-BE49-F238E27FC236}">
              <a16:creationId xmlns:a16="http://schemas.microsoft.com/office/drawing/2014/main" id="{DAE76693-55A2-4808-8A68-3994BB7A3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69" name="Picture 1" descr="https://sia.ife.org.mx/OA_HTML/cabo/images/swan/t.gif">
          <a:extLst>
            <a:ext uri="{FF2B5EF4-FFF2-40B4-BE49-F238E27FC236}">
              <a16:creationId xmlns:a16="http://schemas.microsoft.com/office/drawing/2014/main" id="{1FC2003B-E231-4D0D-A059-AAD1D67E3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70" name="Picture 1" descr="https://sia.ife.org.mx/OA_HTML/cabo/images/swan/t.gif">
          <a:extLst>
            <a:ext uri="{FF2B5EF4-FFF2-40B4-BE49-F238E27FC236}">
              <a16:creationId xmlns:a16="http://schemas.microsoft.com/office/drawing/2014/main" id="{A5F9AA48-0D64-468F-A57C-C559C940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71" name="Picture 1" descr="https://sia.ife.org.mx/OA_HTML/cabo/images/swan/t.gif">
          <a:extLst>
            <a:ext uri="{FF2B5EF4-FFF2-40B4-BE49-F238E27FC236}">
              <a16:creationId xmlns:a16="http://schemas.microsoft.com/office/drawing/2014/main" id="{D70D7F33-9E62-4BE1-A2D3-217AA8CFD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72" name="Picture 1" descr="https://sia.ife.org.mx/OA_HTML/cabo/images/swan/t.gif">
          <a:extLst>
            <a:ext uri="{FF2B5EF4-FFF2-40B4-BE49-F238E27FC236}">
              <a16:creationId xmlns:a16="http://schemas.microsoft.com/office/drawing/2014/main" id="{51D6CFD2-91A2-48DE-87A2-986F1D14E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73" name="Picture 1" descr="https://sia.ife.org.mx/OA_HTML/cabo/images/swan/t.gif">
          <a:extLst>
            <a:ext uri="{FF2B5EF4-FFF2-40B4-BE49-F238E27FC236}">
              <a16:creationId xmlns:a16="http://schemas.microsoft.com/office/drawing/2014/main" id="{D93C17C8-F74C-4D8C-9EFC-792CEC0F5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74" name="Picture 1" descr="https://sia.ife.org.mx/OA_HTML/cabo/images/swan/t.gif">
          <a:extLst>
            <a:ext uri="{FF2B5EF4-FFF2-40B4-BE49-F238E27FC236}">
              <a16:creationId xmlns:a16="http://schemas.microsoft.com/office/drawing/2014/main" id="{954C2AB2-0AC4-4356-9750-A935754E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75" name="Picture 1" descr="https://sia.ife.org.mx/OA_HTML/cabo/images/swan/t.gif">
          <a:extLst>
            <a:ext uri="{FF2B5EF4-FFF2-40B4-BE49-F238E27FC236}">
              <a16:creationId xmlns:a16="http://schemas.microsoft.com/office/drawing/2014/main" id="{E1110021-6CDE-4E73-8FED-A4667A1ED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76" name="Picture 1" descr="https://sia.ife.org.mx/OA_HTML/cabo/images/swan/t.gif">
          <a:extLst>
            <a:ext uri="{FF2B5EF4-FFF2-40B4-BE49-F238E27FC236}">
              <a16:creationId xmlns:a16="http://schemas.microsoft.com/office/drawing/2014/main" id="{989FA45F-D450-4AC5-AA1A-8CBF8D960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77" name="Picture 1" descr="https://sia.ife.org.mx/OA_HTML/cabo/images/swan/t.gif">
          <a:extLst>
            <a:ext uri="{FF2B5EF4-FFF2-40B4-BE49-F238E27FC236}">
              <a16:creationId xmlns:a16="http://schemas.microsoft.com/office/drawing/2014/main" id="{CB96770A-F6A2-4484-A62B-0318C69BC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78" name="Picture 1" descr="https://sia.ife.org.mx/OA_HTML/cabo/images/swan/t.gif">
          <a:extLst>
            <a:ext uri="{FF2B5EF4-FFF2-40B4-BE49-F238E27FC236}">
              <a16:creationId xmlns:a16="http://schemas.microsoft.com/office/drawing/2014/main" id="{3A1C97A0-BDB3-4C0A-A621-04749315F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79" name="Picture 1" descr="https://sia.ife.org.mx/OA_HTML/cabo/images/swan/t.gif">
          <a:extLst>
            <a:ext uri="{FF2B5EF4-FFF2-40B4-BE49-F238E27FC236}">
              <a16:creationId xmlns:a16="http://schemas.microsoft.com/office/drawing/2014/main" id="{4F8AD75E-4A06-47E3-BC59-B5D67CBF1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80" name="Picture 1" descr="https://sia.ife.org.mx/OA_HTML/cabo/images/swan/t.gif">
          <a:extLst>
            <a:ext uri="{FF2B5EF4-FFF2-40B4-BE49-F238E27FC236}">
              <a16:creationId xmlns:a16="http://schemas.microsoft.com/office/drawing/2014/main" id="{9FC92D76-A32F-478F-9FDA-66AE3CFA4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81" name="Picture 1" descr="https://sia.ife.org.mx/OA_HTML/cabo/images/swan/t.gif">
          <a:extLst>
            <a:ext uri="{FF2B5EF4-FFF2-40B4-BE49-F238E27FC236}">
              <a16:creationId xmlns:a16="http://schemas.microsoft.com/office/drawing/2014/main" id="{40CFF0DD-1028-4B23-B866-8A95D4857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82" name="Picture 1" descr="https://sia.ife.org.mx/OA_HTML/cabo/images/swan/t.gif">
          <a:extLst>
            <a:ext uri="{FF2B5EF4-FFF2-40B4-BE49-F238E27FC236}">
              <a16:creationId xmlns:a16="http://schemas.microsoft.com/office/drawing/2014/main" id="{FEB6DFA4-A8B2-40AD-B16E-3CE81DD77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83" name="Picture 1" descr="https://sia.ife.org.mx/OA_HTML/cabo/images/swan/t.gif">
          <a:extLst>
            <a:ext uri="{FF2B5EF4-FFF2-40B4-BE49-F238E27FC236}">
              <a16:creationId xmlns:a16="http://schemas.microsoft.com/office/drawing/2014/main" id="{10D28FC6-F908-4B73-96FD-4196D631A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84" name="Picture 1" descr="https://sia.ife.org.mx/OA_HTML/cabo/images/swan/t.gif">
          <a:extLst>
            <a:ext uri="{FF2B5EF4-FFF2-40B4-BE49-F238E27FC236}">
              <a16:creationId xmlns:a16="http://schemas.microsoft.com/office/drawing/2014/main" id="{215223A9-BB81-4440-AD06-579CF6E34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85" name="Picture 1" descr="https://sia.ife.org.mx/OA_HTML/cabo/images/swan/t.gif">
          <a:extLst>
            <a:ext uri="{FF2B5EF4-FFF2-40B4-BE49-F238E27FC236}">
              <a16:creationId xmlns:a16="http://schemas.microsoft.com/office/drawing/2014/main" id="{28AAF283-0079-4C1B-9368-7426FAED3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86" name="Picture 1" descr="https://sia.ife.org.mx/OA_HTML/cabo/images/swan/t.gif">
          <a:extLst>
            <a:ext uri="{FF2B5EF4-FFF2-40B4-BE49-F238E27FC236}">
              <a16:creationId xmlns:a16="http://schemas.microsoft.com/office/drawing/2014/main" id="{D6A41003-A1C3-4238-B1DC-54B4816C0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87" name="Picture 1" descr="https://sia.ife.org.mx/OA_HTML/cabo/images/swan/t.gif">
          <a:extLst>
            <a:ext uri="{FF2B5EF4-FFF2-40B4-BE49-F238E27FC236}">
              <a16:creationId xmlns:a16="http://schemas.microsoft.com/office/drawing/2014/main" id="{C5E167EF-892A-4293-997B-3D5703FB3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88" name="Picture 1" descr="https://sia.ife.org.mx/OA_HTML/cabo/images/swan/t.gif">
          <a:extLst>
            <a:ext uri="{FF2B5EF4-FFF2-40B4-BE49-F238E27FC236}">
              <a16:creationId xmlns:a16="http://schemas.microsoft.com/office/drawing/2014/main" id="{C225B714-2EC6-4EE6-9367-86D1553B4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89" name="Picture 1" descr="https://sia.ife.org.mx/OA_HTML/cabo/images/swan/t.gif">
          <a:extLst>
            <a:ext uri="{FF2B5EF4-FFF2-40B4-BE49-F238E27FC236}">
              <a16:creationId xmlns:a16="http://schemas.microsoft.com/office/drawing/2014/main" id="{2024D217-CD11-43A1-A08A-0DD003398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90" name="Picture 1" descr="https://sia.ife.org.mx/OA_HTML/cabo/images/swan/t.gif">
          <a:extLst>
            <a:ext uri="{FF2B5EF4-FFF2-40B4-BE49-F238E27FC236}">
              <a16:creationId xmlns:a16="http://schemas.microsoft.com/office/drawing/2014/main" id="{DF228604-7EAB-43D2-8ECE-E96E62A38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91" name="Picture 1" descr="https://sia.ife.org.mx/OA_HTML/cabo/images/swan/t.gif">
          <a:extLst>
            <a:ext uri="{FF2B5EF4-FFF2-40B4-BE49-F238E27FC236}">
              <a16:creationId xmlns:a16="http://schemas.microsoft.com/office/drawing/2014/main" id="{1A2E46BD-B760-4550-BF60-0AA15329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92" name="Picture 1" descr="https://sia.ife.org.mx/OA_HTML/cabo/images/swan/t.gif">
          <a:extLst>
            <a:ext uri="{FF2B5EF4-FFF2-40B4-BE49-F238E27FC236}">
              <a16:creationId xmlns:a16="http://schemas.microsoft.com/office/drawing/2014/main" id="{88EFBE48-B588-4F10-BFDA-27FBA825E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93" name="Picture 1" descr="https://sia.ife.org.mx/OA_HTML/cabo/images/swan/t.gif">
          <a:extLst>
            <a:ext uri="{FF2B5EF4-FFF2-40B4-BE49-F238E27FC236}">
              <a16:creationId xmlns:a16="http://schemas.microsoft.com/office/drawing/2014/main" id="{BA5B35CF-475A-4A2E-BC35-B6F231173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94" name="Picture 1" descr="https://sia.ife.org.mx/OA_HTML/cabo/images/swan/t.gif">
          <a:extLst>
            <a:ext uri="{FF2B5EF4-FFF2-40B4-BE49-F238E27FC236}">
              <a16:creationId xmlns:a16="http://schemas.microsoft.com/office/drawing/2014/main" id="{C149E224-766D-411C-A0F3-9E6156545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95" name="Picture 1" descr="https://sia.ife.org.mx/OA_HTML/cabo/images/swan/t.gif">
          <a:extLst>
            <a:ext uri="{FF2B5EF4-FFF2-40B4-BE49-F238E27FC236}">
              <a16:creationId xmlns:a16="http://schemas.microsoft.com/office/drawing/2014/main" id="{2D741C3C-A209-441F-8577-2E435936C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96" name="Picture 1" descr="https://sia.ife.org.mx/OA_HTML/cabo/images/swan/t.gif">
          <a:extLst>
            <a:ext uri="{FF2B5EF4-FFF2-40B4-BE49-F238E27FC236}">
              <a16:creationId xmlns:a16="http://schemas.microsoft.com/office/drawing/2014/main" id="{00C03FF1-3E39-4E84-9A11-571B4BCDA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97" name="Picture 1" descr="https://sia.ife.org.mx/OA_HTML/cabo/images/swan/t.gif">
          <a:extLst>
            <a:ext uri="{FF2B5EF4-FFF2-40B4-BE49-F238E27FC236}">
              <a16:creationId xmlns:a16="http://schemas.microsoft.com/office/drawing/2014/main" id="{2A46DFE9-A767-4791-8236-56533ACCD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98" name="Picture 1" descr="https://sia.ife.org.mx/OA_HTML/cabo/images/swan/t.gif">
          <a:extLst>
            <a:ext uri="{FF2B5EF4-FFF2-40B4-BE49-F238E27FC236}">
              <a16:creationId xmlns:a16="http://schemas.microsoft.com/office/drawing/2014/main" id="{1D485C4C-32CC-4271-B5C5-8DA5F2B91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599" name="Picture 1" descr="https://sia.ife.org.mx/OA_HTML/cabo/images/swan/t.gif">
          <a:extLst>
            <a:ext uri="{FF2B5EF4-FFF2-40B4-BE49-F238E27FC236}">
              <a16:creationId xmlns:a16="http://schemas.microsoft.com/office/drawing/2014/main" id="{44AD1201-47B1-4144-8557-D3F73CC0F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00" name="Picture 1" descr="https://sia.ife.org.mx/OA_HTML/cabo/images/swan/t.gif">
          <a:extLst>
            <a:ext uri="{FF2B5EF4-FFF2-40B4-BE49-F238E27FC236}">
              <a16:creationId xmlns:a16="http://schemas.microsoft.com/office/drawing/2014/main" id="{D5E818A7-F281-47B5-93F9-5D05CCBE6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01" name="Picture 1" descr="https://sia.ife.org.mx/OA_HTML/cabo/images/swan/t.gif">
          <a:extLst>
            <a:ext uri="{FF2B5EF4-FFF2-40B4-BE49-F238E27FC236}">
              <a16:creationId xmlns:a16="http://schemas.microsoft.com/office/drawing/2014/main" id="{90385BE1-A14C-4C76-BFE2-AACCBD375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02" name="Picture 1" descr="https://sia.ife.org.mx/OA_HTML/cabo/images/swan/t.gif">
          <a:extLst>
            <a:ext uri="{FF2B5EF4-FFF2-40B4-BE49-F238E27FC236}">
              <a16:creationId xmlns:a16="http://schemas.microsoft.com/office/drawing/2014/main" id="{D3289A05-8E22-4E7A-B19B-CB9A16DFA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03" name="Picture 1" descr="https://sia.ife.org.mx/OA_HTML/cabo/images/swan/t.gif">
          <a:extLst>
            <a:ext uri="{FF2B5EF4-FFF2-40B4-BE49-F238E27FC236}">
              <a16:creationId xmlns:a16="http://schemas.microsoft.com/office/drawing/2014/main" id="{71451613-9896-4F9F-88A8-AA77DF5AB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04" name="Picture 1" descr="https://sia.ife.org.mx/OA_HTML/cabo/images/swan/t.gif">
          <a:extLst>
            <a:ext uri="{FF2B5EF4-FFF2-40B4-BE49-F238E27FC236}">
              <a16:creationId xmlns:a16="http://schemas.microsoft.com/office/drawing/2014/main" id="{047299D4-FB3A-48FC-B7A4-A1735021F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05" name="Picture 1" descr="https://sia.ife.org.mx/OA_HTML/cabo/images/swan/t.gif">
          <a:extLst>
            <a:ext uri="{FF2B5EF4-FFF2-40B4-BE49-F238E27FC236}">
              <a16:creationId xmlns:a16="http://schemas.microsoft.com/office/drawing/2014/main" id="{766CF871-9A73-417B-A760-E11874CFB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06" name="Picture 1" descr="https://sia.ife.org.mx/OA_HTML/cabo/images/swan/t.gif">
          <a:extLst>
            <a:ext uri="{FF2B5EF4-FFF2-40B4-BE49-F238E27FC236}">
              <a16:creationId xmlns:a16="http://schemas.microsoft.com/office/drawing/2014/main" id="{2B3BDF86-F82B-4454-BBD8-8D6BE4629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07" name="Picture 1" descr="https://sia.ife.org.mx/OA_HTML/cabo/images/swan/t.gif">
          <a:extLst>
            <a:ext uri="{FF2B5EF4-FFF2-40B4-BE49-F238E27FC236}">
              <a16:creationId xmlns:a16="http://schemas.microsoft.com/office/drawing/2014/main" id="{A92C7119-A6DD-4ABD-9445-F5870029C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08" name="Picture 1" descr="https://sia.ife.org.mx/OA_HTML/cabo/images/swan/t.gif">
          <a:extLst>
            <a:ext uri="{FF2B5EF4-FFF2-40B4-BE49-F238E27FC236}">
              <a16:creationId xmlns:a16="http://schemas.microsoft.com/office/drawing/2014/main" id="{479D4A88-C167-484D-8ECE-671AC30F4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09" name="Picture 1" descr="https://sia.ife.org.mx/OA_HTML/cabo/images/swan/t.gif">
          <a:extLst>
            <a:ext uri="{FF2B5EF4-FFF2-40B4-BE49-F238E27FC236}">
              <a16:creationId xmlns:a16="http://schemas.microsoft.com/office/drawing/2014/main" id="{30DB8817-298B-47A5-BEE3-7A746B429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10" name="Picture 1" descr="https://sia.ife.org.mx/OA_HTML/cabo/images/swan/t.gif">
          <a:extLst>
            <a:ext uri="{FF2B5EF4-FFF2-40B4-BE49-F238E27FC236}">
              <a16:creationId xmlns:a16="http://schemas.microsoft.com/office/drawing/2014/main" id="{2991AA9C-CAC0-4444-B204-E1237D502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11" name="Picture 1" descr="https://sia.ife.org.mx/OA_HTML/cabo/images/swan/t.gif">
          <a:extLst>
            <a:ext uri="{FF2B5EF4-FFF2-40B4-BE49-F238E27FC236}">
              <a16:creationId xmlns:a16="http://schemas.microsoft.com/office/drawing/2014/main" id="{82F04E35-AB30-4506-AE08-23C205867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12" name="Picture 1" descr="https://sia.ife.org.mx/OA_HTML/cabo/images/swan/t.gif">
          <a:extLst>
            <a:ext uri="{FF2B5EF4-FFF2-40B4-BE49-F238E27FC236}">
              <a16:creationId xmlns:a16="http://schemas.microsoft.com/office/drawing/2014/main" id="{38F416FF-1DAD-4110-A280-37E3CFB41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13" name="Picture 1" descr="https://sia.ife.org.mx/OA_HTML/cabo/images/swan/t.gif">
          <a:extLst>
            <a:ext uri="{FF2B5EF4-FFF2-40B4-BE49-F238E27FC236}">
              <a16:creationId xmlns:a16="http://schemas.microsoft.com/office/drawing/2014/main" id="{95663C67-4437-41FB-8147-1B1894654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14" name="Picture 1" descr="https://sia.ife.org.mx/OA_HTML/cabo/images/swan/t.gif">
          <a:extLst>
            <a:ext uri="{FF2B5EF4-FFF2-40B4-BE49-F238E27FC236}">
              <a16:creationId xmlns:a16="http://schemas.microsoft.com/office/drawing/2014/main" id="{55682ADC-FFE6-4E04-A3CC-943F7C40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15" name="Picture 1" descr="https://sia.ife.org.mx/OA_HTML/cabo/images/swan/t.gif">
          <a:extLst>
            <a:ext uri="{FF2B5EF4-FFF2-40B4-BE49-F238E27FC236}">
              <a16:creationId xmlns:a16="http://schemas.microsoft.com/office/drawing/2014/main" id="{971FC757-D7AE-42AE-BEE5-EE505FD5E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16" name="Picture 1" descr="https://sia.ife.org.mx/OA_HTML/cabo/images/swan/t.gif">
          <a:extLst>
            <a:ext uri="{FF2B5EF4-FFF2-40B4-BE49-F238E27FC236}">
              <a16:creationId xmlns:a16="http://schemas.microsoft.com/office/drawing/2014/main" id="{DDFC80AE-90C8-4DAB-B18F-793950F27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17" name="Picture 1" descr="https://sia.ife.org.mx/OA_HTML/cabo/images/swan/t.gif">
          <a:extLst>
            <a:ext uri="{FF2B5EF4-FFF2-40B4-BE49-F238E27FC236}">
              <a16:creationId xmlns:a16="http://schemas.microsoft.com/office/drawing/2014/main" id="{73D0B88C-99C2-4866-B0F1-C40D54EE5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18" name="Picture 1" descr="https://sia.ife.org.mx/OA_HTML/cabo/images/swan/t.gif">
          <a:extLst>
            <a:ext uri="{FF2B5EF4-FFF2-40B4-BE49-F238E27FC236}">
              <a16:creationId xmlns:a16="http://schemas.microsoft.com/office/drawing/2014/main" id="{B7BCAD5E-DD1E-43AC-804A-72A58DFA9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19" name="Picture 1" descr="https://sia.ife.org.mx/OA_HTML/cabo/images/swan/t.gif">
          <a:extLst>
            <a:ext uri="{FF2B5EF4-FFF2-40B4-BE49-F238E27FC236}">
              <a16:creationId xmlns:a16="http://schemas.microsoft.com/office/drawing/2014/main" id="{E7DD2491-F05D-48EB-AE4F-C695D46F8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20" name="Picture 1" descr="https://sia.ife.org.mx/OA_HTML/cabo/images/swan/t.gif">
          <a:extLst>
            <a:ext uri="{FF2B5EF4-FFF2-40B4-BE49-F238E27FC236}">
              <a16:creationId xmlns:a16="http://schemas.microsoft.com/office/drawing/2014/main" id="{4062D523-22B9-4D1C-BEE0-7F0022660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21" name="Picture 1" descr="https://sia.ife.org.mx/OA_HTML/cabo/images/swan/t.gif">
          <a:extLst>
            <a:ext uri="{FF2B5EF4-FFF2-40B4-BE49-F238E27FC236}">
              <a16:creationId xmlns:a16="http://schemas.microsoft.com/office/drawing/2014/main" id="{5ED006B7-E1AF-436C-AABD-51BB8D35E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22" name="Picture 1" descr="https://sia.ife.org.mx/OA_HTML/cabo/images/swan/t.gif">
          <a:extLst>
            <a:ext uri="{FF2B5EF4-FFF2-40B4-BE49-F238E27FC236}">
              <a16:creationId xmlns:a16="http://schemas.microsoft.com/office/drawing/2014/main" id="{F529AA0E-7343-4F69-8ECD-D62853741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23" name="Picture 1" descr="https://sia.ife.org.mx/OA_HTML/cabo/images/swan/t.gif">
          <a:extLst>
            <a:ext uri="{FF2B5EF4-FFF2-40B4-BE49-F238E27FC236}">
              <a16:creationId xmlns:a16="http://schemas.microsoft.com/office/drawing/2014/main" id="{57C200CD-D560-4377-A57B-D889448AD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24" name="Picture 1" descr="https://sia.ife.org.mx/OA_HTML/cabo/images/swan/t.gif">
          <a:extLst>
            <a:ext uri="{FF2B5EF4-FFF2-40B4-BE49-F238E27FC236}">
              <a16:creationId xmlns:a16="http://schemas.microsoft.com/office/drawing/2014/main" id="{485BDB4D-8DD5-4D39-A1B9-BF7CAC98D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25" name="Picture 1" descr="https://sia.ife.org.mx/OA_HTML/cabo/images/swan/t.gif">
          <a:extLst>
            <a:ext uri="{FF2B5EF4-FFF2-40B4-BE49-F238E27FC236}">
              <a16:creationId xmlns:a16="http://schemas.microsoft.com/office/drawing/2014/main" id="{0061CC72-CA45-4969-B75C-8E289DD05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26" name="Picture 1" descr="https://sia.ife.org.mx/OA_HTML/cabo/images/swan/t.gif">
          <a:extLst>
            <a:ext uri="{FF2B5EF4-FFF2-40B4-BE49-F238E27FC236}">
              <a16:creationId xmlns:a16="http://schemas.microsoft.com/office/drawing/2014/main" id="{61A90C8F-FE20-449E-B453-22615C48F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27" name="Picture 1" descr="https://sia.ife.org.mx/OA_HTML/cabo/images/swan/t.gif">
          <a:extLst>
            <a:ext uri="{FF2B5EF4-FFF2-40B4-BE49-F238E27FC236}">
              <a16:creationId xmlns:a16="http://schemas.microsoft.com/office/drawing/2014/main" id="{1485A54C-E82C-4EE2-B714-201099223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28" name="Picture 1" descr="https://sia.ife.org.mx/OA_HTML/cabo/images/swan/t.gif">
          <a:extLst>
            <a:ext uri="{FF2B5EF4-FFF2-40B4-BE49-F238E27FC236}">
              <a16:creationId xmlns:a16="http://schemas.microsoft.com/office/drawing/2014/main" id="{BC3133CC-0310-433A-AEA3-C7BB71884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29" name="Picture 1" descr="https://sia.ife.org.mx/OA_HTML/cabo/images/swan/t.gif">
          <a:extLst>
            <a:ext uri="{FF2B5EF4-FFF2-40B4-BE49-F238E27FC236}">
              <a16:creationId xmlns:a16="http://schemas.microsoft.com/office/drawing/2014/main" id="{5E5570A4-6BD1-4BA8-83A0-20047840E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30" name="Picture 1" descr="https://sia.ife.org.mx/OA_HTML/cabo/images/swan/t.gif">
          <a:extLst>
            <a:ext uri="{FF2B5EF4-FFF2-40B4-BE49-F238E27FC236}">
              <a16:creationId xmlns:a16="http://schemas.microsoft.com/office/drawing/2014/main" id="{951674FB-F42A-4164-8695-EB5406AAD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31" name="Picture 1" descr="https://sia.ife.org.mx/OA_HTML/cabo/images/swan/t.gif">
          <a:extLst>
            <a:ext uri="{FF2B5EF4-FFF2-40B4-BE49-F238E27FC236}">
              <a16:creationId xmlns:a16="http://schemas.microsoft.com/office/drawing/2014/main" id="{B56477B4-CF35-4A4E-B1C1-F38D5CE2C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32" name="Picture 1" descr="https://sia.ife.org.mx/OA_HTML/cabo/images/swan/t.gif">
          <a:extLst>
            <a:ext uri="{FF2B5EF4-FFF2-40B4-BE49-F238E27FC236}">
              <a16:creationId xmlns:a16="http://schemas.microsoft.com/office/drawing/2014/main" id="{2383059A-1DE7-409B-BEA8-77FC14286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33" name="Picture 1" descr="https://sia.ife.org.mx/OA_HTML/cabo/images/swan/t.gif">
          <a:extLst>
            <a:ext uri="{FF2B5EF4-FFF2-40B4-BE49-F238E27FC236}">
              <a16:creationId xmlns:a16="http://schemas.microsoft.com/office/drawing/2014/main" id="{44868A65-E879-4747-92AA-EDF22B017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34" name="Picture 1" descr="https://sia.ife.org.mx/OA_HTML/cabo/images/swan/t.gif">
          <a:extLst>
            <a:ext uri="{FF2B5EF4-FFF2-40B4-BE49-F238E27FC236}">
              <a16:creationId xmlns:a16="http://schemas.microsoft.com/office/drawing/2014/main" id="{CFB101AE-E929-4D05-AF8A-EB0B9C4F7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35" name="Picture 1" descr="https://sia.ife.org.mx/OA_HTML/cabo/images/swan/t.gif">
          <a:extLst>
            <a:ext uri="{FF2B5EF4-FFF2-40B4-BE49-F238E27FC236}">
              <a16:creationId xmlns:a16="http://schemas.microsoft.com/office/drawing/2014/main" id="{BBD38B16-3D46-4E86-AD37-8B5CCFC8A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36" name="Picture 1" descr="https://sia.ife.org.mx/OA_HTML/cabo/images/swan/t.gif">
          <a:extLst>
            <a:ext uri="{FF2B5EF4-FFF2-40B4-BE49-F238E27FC236}">
              <a16:creationId xmlns:a16="http://schemas.microsoft.com/office/drawing/2014/main" id="{FD117ADE-38AF-4179-9EB4-01CC0BA6A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37" name="Picture 1" descr="https://sia.ife.org.mx/OA_HTML/cabo/images/swan/t.gif">
          <a:extLst>
            <a:ext uri="{FF2B5EF4-FFF2-40B4-BE49-F238E27FC236}">
              <a16:creationId xmlns:a16="http://schemas.microsoft.com/office/drawing/2014/main" id="{FA7E9F05-2E24-4300-A598-91B43213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38" name="Picture 1" descr="https://sia.ife.org.mx/OA_HTML/cabo/images/swan/t.gif">
          <a:extLst>
            <a:ext uri="{FF2B5EF4-FFF2-40B4-BE49-F238E27FC236}">
              <a16:creationId xmlns:a16="http://schemas.microsoft.com/office/drawing/2014/main" id="{338860F1-648A-42C3-B420-BBDA76D82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39" name="Picture 1" descr="https://sia.ife.org.mx/OA_HTML/cabo/images/swan/t.gif">
          <a:extLst>
            <a:ext uri="{FF2B5EF4-FFF2-40B4-BE49-F238E27FC236}">
              <a16:creationId xmlns:a16="http://schemas.microsoft.com/office/drawing/2014/main" id="{DA074928-0F3F-4FC2-9D1D-2D55049D4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40" name="Picture 1" descr="https://sia.ife.org.mx/OA_HTML/cabo/images/swan/t.gif">
          <a:extLst>
            <a:ext uri="{FF2B5EF4-FFF2-40B4-BE49-F238E27FC236}">
              <a16:creationId xmlns:a16="http://schemas.microsoft.com/office/drawing/2014/main" id="{533C451A-7F6D-489D-8CE0-D0CA95E8D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41" name="Picture 1" descr="https://sia.ife.org.mx/OA_HTML/cabo/images/swan/t.gif">
          <a:extLst>
            <a:ext uri="{FF2B5EF4-FFF2-40B4-BE49-F238E27FC236}">
              <a16:creationId xmlns:a16="http://schemas.microsoft.com/office/drawing/2014/main" id="{C15270A8-843C-44EB-B8F9-81630965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42" name="Picture 1" descr="https://sia.ife.org.mx/OA_HTML/cabo/images/swan/t.gif">
          <a:extLst>
            <a:ext uri="{FF2B5EF4-FFF2-40B4-BE49-F238E27FC236}">
              <a16:creationId xmlns:a16="http://schemas.microsoft.com/office/drawing/2014/main" id="{94826179-FFFB-4CDF-89F8-05FD9099F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43" name="Picture 1" descr="https://sia.ife.org.mx/OA_HTML/cabo/images/swan/t.gif">
          <a:extLst>
            <a:ext uri="{FF2B5EF4-FFF2-40B4-BE49-F238E27FC236}">
              <a16:creationId xmlns:a16="http://schemas.microsoft.com/office/drawing/2014/main" id="{46C659DF-8ABD-4495-B21A-A21BE5D36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44" name="Picture 1" descr="https://sia.ife.org.mx/OA_HTML/cabo/images/swan/t.gif">
          <a:extLst>
            <a:ext uri="{FF2B5EF4-FFF2-40B4-BE49-F238E27FC236}">
              <a16:creationId xmlns:a16="http://schemas.microsoft.com/office/drawing/2014/main" id="{79E601FC-DA86-45BE-9A6E-D99E4DF5B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45" name="Picture 1" descr="https://sia.ife.org.mx/OA_HTML/cabo/images/swan/t.gif">
          <a:extLst>
            <a:ext uri="{FF2B5EF4-FFF2-40B4-BE49-F238E27FC236}">
              <a16:creationId xmlns:a16="http://schemas.microsoft.com/office/drawing/2014/main" id="{96A86EA0-624A-450A-BB07-2D42716DA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46" name="Picture 1" descr="https://sia.ife.org.mx/OA_HTML/cabo/images/swan/t.gif">
          <a:extLst>
            <a:ext uri="{FF2B5EF4-FFF2-40B4-BE49-F238E27FC236}">
              <a16:creationId xmlns:a16="http://schemas.microsoft.com/office/drawing/2014/main" id="{9C0E46D9-7B74-4032-B350-E09A089F6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47" name="Picture 1" descr="https://sia.ife.org.mx/OA_HTML/cabo/images/swan/t.gif">
          <a:extLst>
            <a:ext uri="{FF2B5EF4-FFF2-40B4-BE49-F238E27FC236}">
              <a16:creationId xmlns:a16="http://schemas.microsoft.com/office/drawing/2014/main" id="{0EEFA441-1638-432F-B841-7F5CC497B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48" name="Picture 1" descr="https://sia.ife.org.mx/OA_HTML/cabo/images/swan/t.gif">
          <a:extLst>
            <a:ext uri="{FF2B5EF4-FFF2-40B4-BE49-F238E27FC236}">
              <a16:creationId xmlns:a16="http://schemas.microsoft.com/office/drawing/2014/main" id="{CBECCD5A-D65E-45E7-9355-5494BB692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49" name="Picture 1" descr="https://sia.ife.org.mx/OA_HTML/cabo/images/swan/t.gif">
          <a:extLst>
            <a:ext uri="{FF2B5EF4-FFF2-40B4-BE49-F238E27FC236}">
              <a16:creationId xmlns:a16="http://schemas.microsoft.com/office/drawing/2014/main" id="{61DD9EEC-A2D4-42F6-910F-D2DD806C1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50" name="Picture 1" descr="https://sia.ife.org.mx/OA_HTML/cabo/images/swan/t.gif">
          <a:extLst>
            <a:ext uri="{FF2B5EF4-FFF2-40B4-BE49-F238E27FC236}">
              <a16:creationId xmlns:a16="http://schemas.microsoft.com/office/drawing/2014/main" id="{2EB5E7CE-DCBC-4D0C-82D6-BA668B79E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51" name="Picture 1" descr="https://sia.ife.org.mx/OA_HTML/cabo/images/swan/t.gif">
          <a:extLst>
            <a:ext uri="{FF2B5EF4-FFF2-40B4-BE49-F238E27FC236}">
              <a16:creationId xmlns:a16="http://schemas.microsoft.com/office/drawing/2014/main" id="{063BDF73-75BE-4C64-B845-11FD973E5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52" name="Picture 1" descr="https://sia.ife.org.mx/OA_HTML/cabo/images/swan/t.gif">
          <a:extLst>
            <a:ext uri="{FF2B5EF4-FFF2-40B4-BE49-F238E27FC236}">
              <a16:creationId xmlns:a16="http://schemas.microsoft.com/office/drawing/2014/main" id="{D080EAA2-4360-42F3-98AF-C13BFCCBD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53" name="Picture 1" descr="https://sia.ife.org.mx/OA_HTML/cabo/images/swan/t.gif">
          <a:extLst>
            <a:ext uri="{FF2B5EF4-FFF2-40B4-BE49-F238E27FC236}">
              <a16:creationId xmlns:a16="http://schemas.microsoft.com/office/drawing/2014/main" id="{59C0B176-7F92-412E-BD92-2338AC1A8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54" name="Picture 1" descr="https://sia.ife.org.mx/OA_HTML/cabo/images/swan/t.gif">
          <a:extLst>
            <a:ext uri="{FF2B5EF4-FFF2-40B4-BE49-F238E27FC236}">
              <a16:creationId xmlns:a16="http://schemas.microsoft.com/office/drawing/2014/main" id="{26E6ED01-E292-4E6A-80AD-23AE689B9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55" name="Picture 1" descr="https://sia.ife.org.mx/OA_HTML/cabo/images/swan/t.gif">
          <a:extLst>
            <a:ext uri="{FF2B5EF4-FFF2-40B4-BE49-F238E27FC236}">
              <a16:creationId xmlns:a16="http://schemas.microsoft.com/office/drawing/2014/main" id="{6546E3D9-C270-449B-82A7-60AAFD80B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56" name="Picture 1" descr="https://sia.ife.org.mx/OA_HTML/cabo/images/swan/t.gif">
          <a:extLst>
            <a:ext uri="{FF2B5EF4-FFF2-40B4-BE49-F238E27FC236}">
              <a16:creationId xmlns:a16="http://schemas.microsoft.com/office/drawing/2014/main" id="{AE8ED434-1ADD-47BA-B5F4-DAC9F52A9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57" name="Picture 1" descr="https://sia.ife.org.mx/OA_HTML/cabo/images/swan/t.gif">
          <a:extLst>
            <a:ext uri="{FF2B5EF4-FFF2-40B4-BE49-F238E27FC236}">
              <a16:creationId xmlns:a16="http://schemas.microsoft.com/office/drawing/2014/main" id="{E7EB837F-F0D1-428B-A202-682395610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58" name="Picture 1" descr="https://sia.ife.org.mx/OA_HTML/cabo/images/swan/t.gif">
          <a:extLst>
            <a:ext uri="{FF2B5EF4-FFF2-40B4-BE49-F238E27FC236}">
              <a16:creationId xmlns:a16="http://schemas.microsoft.com/office/drawing/2014/main" id="{EF3A5865-B81F-49A7-A106-DB13AF4A1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59" name="Picture 1" descr="https://sia.ife.org.mx/OA_HTML/cabo/images/swan/t.gif">
          <a:extLst>
            <a:ext uri="{FF2B5EF4-FFF2-40B4-BE49-F238E27FC236}">
              <a16:creationId xmlns:a16="http://schemas.microsoft.com/office/drawing/2014/main" id="{D9E7A472-BAEA-46DA-B0CF-159F8B2C6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60" name="Picture 1" descr="https://sia.ife.org.mx/OA_HTML/cabo/images/swan/t.gif">
          <a:extLst>
            <a:ext uri="{FF2B5EF4-FFF2-40B4-BE49-F238E27FC236}">
              <a16:creationId xmlns:a16="http://schemas.microsoft.com/office/drawing/2014/main" id="{C278CC45-9149-457E-98AC-0C9B359F5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61" name="Picture 1" descr="https://sia.ife.org.mx/OA_HTML/cabo/images/swan/t.gif">
          <a:extLst>
            <a:ext uri="{FF2B5EF4-FFF2-40B4-BE49-F238E27FC236}">
              <a16:creationId xmlns:a16="http://schemas.microsoft.com/office/drawing/2014/main" id="{BB31CAFB-DA94-4A04-8DCC-7380B3851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62" name="Picture 1" descr="https://sia.ife.org.mx/OA_HTML/cabo/images/swan/t.gif">
          <a:extLst>
            <a:ext uri="{FF2B5EF4-FFF2-40B4-BE49-F238E27FC236}">
              <a16:creationId xmlns:a16="http://schemas.microsoft.com/office/drawing/2014/main" id="{72A90F7A-EE79-44BF-848F-30FC1D43E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63" name="Picture 1" descr="https://sia.ife.org.mx/OA_HTML/cabo/images/swan/t.gif">
          <a:extLst>
            <a:ext uri="{FF2B5EF4-FFF2-40B4-BE49-F238E27FC236}">
              <a16:creationId xmlns:a16="http://schemas.microsoft.com/office/drawing/2014/main" id="{813AC22F-20E2-46F0-956D-B77AE96E9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64" name="Picture 1" descr="https://sia.ife.org.mx/OA_HTML/cabo/images/swan/t.gif">
          <a:extLst>
            <a:ext uri="{FF2B5EF4-FFF2-40B4-BE49-F238E27FC236}">
              <a16:creationId xmlns:a16="http://schemas.microsoft.com/office/drawing/2014/main" id="{00F7B312-3915-4D56-BE39-9087F783D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65" name="Picture 1" descr="https://sia.ife.org.mx/OA_HTML/cabo/images/swan/t.gif">
          <a:extLst>
            <a:ext uri="{FF2B5EF4-FFF2-40B4-BE49-F238E27FC236}">
              <a16:creationId xmlns:a16="http://schemas.microsoft.com/office/drawing/2014/main" id="{E32685B1-A499-4D57-AD7E-9C60316FD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66" name="Picture 1" descr="https://sia.ife.org.mx/OA_HTML/cabo/images/swan/t.gif">
          <a:extLst>
            <a:ext uri="{FF2B5EF4-FFF2-40B4-BE49-F238E27FC236}">
              <a16:creationId xmlns:a16="http://schemas.microsoft.com/office/drawing/2014/main" id="{448FE44E-8E76-4D1F-8514-632DC289F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67" name="Picture 1" descr="https://sia.ife.org.mx/OA_HTML/cabo/images/swan/t.gif">
          <a:extLst>
            <a:ext uri="{FF2B5EF4-FFF2-40B4-BE49-F238E27FC236}">
              <a16:creationId xmlns:a16="http://schemas.microsoft.com/office/drawing/2014/main" id="{3A2570A6-59CC-44AB-A931-631CAFE51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68" name="Picture 1" descr="https://sia.ife.org.mx/OA_HTML/cabo/images/swan/t.gif">
          <a:extLst>
            <a:ext uri="{FF2B5EF4-FFF2-40B4-BE49-F238E27FC236}">
              <a16:creationId xmlns:a16="http://schemas.microsoft.com/office/drawing/2014/main" id="{45F0C97E-9F38-4226-8E01-F1EB42C59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69" name="Picture 1" descr="https://sia.ife.org.mx/OA_HTML/cabo/images/swan/t.gif">
          <a:extLst>
            <a:ext uri="{FF2B5EF4-FFF2-40B4-BE49-F238E27FC236}">
              <a16:creationId xmlns:a16="http://schemas.microsoft.com/office/drawing/2014/main" id="{F142C2EF-532F-498B-80EF-BD31BBC24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70" name="Picture 1" descr="https://sia.ife.org.mx/OA_HTML/cabo/images/swan/t.gif">
          <a:extLst>
            <a:ext uri="{FF2B5EF4-FFF2-40B4-BE49-F238E27FC236}">
              <a16:creationId xmlns:a16="http://schemas.microsoft.com/office/drawing/2014/main" id="{ACAA8956-1D1E-4C26-A8F9-EA376E1C4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71" name="Picture 1" descr="https://sia.ife.org.mx/OA_HTML/cabo/images/swan/t.gif">
          <a:extLst>
            <a:ext uri="{FF2B5EF4-FFF2-40B4-BE49-F238E27FC236}">
              <a16:creationId xmlns:a16="http://schemas.microsoft.com/office/drawing/2014/main" id="{8EAE8F41-6C02-4DED-8DF2-CE2823660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72" name="Picture 1" descr="https://sia.ife.org.mx/OA_HTML/cabo/images/swan/t.gif">
          <a:extLst>
            <a:ext uri="{FF2B5EF4-FFF2-40B4-BE49-F238E27FC236}">
              <a16:creationId xmlns:a16="http://schemas.microsoft.com/office/drawing/2014/main" id="{899A97CF-4CDE-4C93-9751-8B6D1AF71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73" name="Picture 1" descr="https://sia.ife.org.mx/OA_HTML/cabo/images/swan/t.gif">
          <a:extLst>
            <a:ext uri="{FF2B5EF4-FFF2-40B4-BE49-F238E27FC236}">
              <a16:creationId xmlns:a16="http://schemas.microsoft.com/office/drawing/2014/main" id="{36324629-84FF-4243-8557-0E57F895F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74" name="Picture 1" descr="https://sia.ife.org.mx/OA_HTML/cabo/images/swan/t.gif">
          <a:extLst>
            <a:ext uri="{FF2B5EF4-FFF2-40B4-BE49-F238E27FC236}">
              <a16:creationId xmlns:a16="http://schemas.microsoft.com/office/drawing/2014/main" id="{203DDEE7-61AE-4E01-83BF-EDD3B7FDF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75" name="Picture 1" descr="https://sia.ife.org.mx/OA_HTML/cabo/images/swan/t.gif">
          <a:extLst>
            <a:ext uri="{FF2B5EF4-FFF2-40B4-BE49-F238E27FC236}">
              <a16:creationId xmlns:a16="http://schemas.microsoft.com/office/drawing/2014/main" id="{B506F0FB-C551-450F-ACEF-68C53B39B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76" name="Picture 1" descr="https://sia.ife.org.mx/OA_HTML/cabo/images/swan/t.gif">
          <a:extLst>
            <a:ext uri="{FF2B5EF4-FFF2-40B4-BE49-F238E27FC236}">
              <a16:creationId xmlns:a16="http://schemas.microsoft.com/office/drawing/2014/main" id="{2086833D-4039-438C-A904-A2D993EE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77" name="Picture 1" descr="https://sia.ife.org.mx/OA_HTML/cabo/images/swan/t.gif">
          <a:extLst>
            <a:ext uri="{FF2B5EF4-FFF2-40B4-BE49-F238E27FC236}">
              <a16:creationId xmlns:a16="http://schemas.microsoft.com/office/drawing/2014/main" id="{EA77FF6A-4AB6-48D5-860B-87BD99335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78" name="Picture 1" descr="https://sia.ife.org.mx/OA_HTML/cabo/images/swan/t.gif">
          <a:extLst>
            <a:ext uri="{FF2B5EF4-FFF2-40B4-BE49-F238E27FC236}">
              <a16:creationId xmlns:a16="http://schemas.microsoft.com/office/drawing/2014/main" id="{51AE8283-68B3-4274-B522-3720CCD97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79" name="Picture 1" descr="https://sia.ife.org.mx/OA_HTML/cabo/images/swan/t.gif">
          <a:extLst>
            <a:ext uri="{FF2B5EF4-FFF2-40B4-BE49-F238E27FC236}">
              <a16:creationId xmlns:a16="http://schemas.microsoft.com/office/drawing/2014/main" id="{369517C5-3B27-4324-AED5-D0FBD806E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80" name="Picture 1" descr="https://sia.ife.org.mx/OA_HTML/cabo/images/swan/t.gif">
          <a:extLst>
            <a:ext uri="{FF2B5EF4-FFF2-40B4-BE49-F238E27FC236}">
              <a16:creationId xmlns:a16="http://schemas.microsoft.com/office/drawing/2014/main" id="{F74A2A86-85B8-4EC6-9727-A00D3C9CA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81" name="Picture 1" descr="https://sia.ife.org.mx/OA_HTML/cabo/images/swan/t.gif">
          <a:extLst>
            <a:ext uri="{FF2B5EF4-FFF2-40B4-BE49-F238E27FC236}">
              <a16:creationId xmlns:a16="http://schemas.microsoft.com/office/drawing/2014/main" id="{860F3829-6BC2-4974-BDFB-E8762F6E6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82" name="Picture 1" descr="https://sia.ife.org.mx/OA_HTML/cabo/images/swan/t.gif">
          <a:extLst>
            <a:ext uri="{FF2B5EF4-FFF2-40B4-BE49-F238E27FC236}">
              <a16:creationId xmlns:a16="http://schemas.microsoft.com/office/drawing/2014/main" id="{6F002930-1BF3-4CA5-A9F0-BE5AC448F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83" name="Picture 1" descr="https://sia.ife.org.mx/OA_HTML/cabo/images/swan/t.gif">
          <a:extLst>
            <a:ext uri="{FF2B5EF4-FFF2-40B4-BE49-F238E27FC236}">
              <a16:creationId xmlns:a16="http://schemas.microsoft.com/office/drawing/2014/main" id="{60059CC0-3CBB-4B71-AA4A-1E379EA67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84" name="Picture 1" descr="https://sia.ife.org.mx/OA_HTML/cabo/images/swan/t.gif">
          <a:extLst>
            <a:ext uri="{FF2B5EF4-FFF2-40B4-BE49-F238E27FC236}">
              <a16:creationId xmlns:a16="http://schemas.microsoft.com/office/drawing/2014/main" id="{CE099B7D-7F90-4169-8C14-06D5FA275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85" name="Picture 1" descr="https://sia.ife.org.mx/OA_HTML/cabo/images/swan/t.gif">
          <a:extLst>
            <a:ext uri="{FF2B5EF4-FFF2-40B4-BE49-F238E27FC236}">
              <a16:creationId xmlns:a16="http://schemas.microsoft.com/office/drawing/2014/main" id="{57D6AAB6-CDD8-4278-9198-507B37BDB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86" name="Picture 1" descr="https://sia.ife.org.mx/OA_HTML/cabo/images/swan/t.gif">
          <a:extLst>
            <a:ext uri="{FF2B5EF4-FFF2-40B4-BE49-F238E27FC236}">
              <a16:creationId xmlns:a16="http://schemas.microsoft.com/office/drawing/2014/main" id="{8BF12026-3D23-4F82-817A-171CEF44D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87" name="Picture 1" descr="https://sia.ife.org.mx/OA_HTML/cabo/images/swan/t.gif">
          <a:extLst>
            <a:ext uri="{FF2B5EF4-FFF2-40B4-BE49-F238E27FC236}">
              <a16:creationId xmlns:a16="http://schemas.microsoft.com/office/drawing/2014/main" id="{2AE57EBA-7EE0-4199-B8E9-95732F302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88" name="Picture 1" descr="https://sia.ife.org.mx/OA_HTML/cabo/images/swan/t.gif">
          <a:extLst>
            <a:ext uri="{FF2B5EF4-FFF2-40B4-BE49-F238E27FC236}">
              <a16:creationId xmlns:a16="http://schemas.microsoft.com/office/drawing/2014/main" id="{7019FBCD-D3A8-4D13-AD0E-9C7C668F5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89" name="Picture 1" descr="https://sia.ife.org.mx/OA_HTML/cabo/images/swan/t.gif">
          <a:extLst>
            <a:ext uri="{FF2B5EF4-FFF2-40B4-BE49-F238E27FC236}">
              <a16:creationId xmlns:a16="http://schemas.microsoft.com/office/drawing/2014/main" id="{956127D3-E4D1-4CC7-B88F-755795565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90" name="Picture 1" descr="https://sia.ife.org.mx/OA_HTML/cabo/images/swan/t.gif">
          <a:extLst>
            <a:ext uri="{FF2B5EF4-FFF2-40B4-BE49-F238E27FC236}">
              <a16:creationId xmlns:a16="http://schemas.microsoft.com/office/drawing/2014/main" id="{857B4F3C-9FEA-48BC-90F2-EA90F3679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91" name="Picture 1" descr="https://sia.ife.org.mx/OA_HTML/cabo/images/swan/t.gif">
          <a:extLst>
            <a:ext uri="{FF2B5EF4-FFF2-40B4-BE49-F238E27FC236}">
              <a16:creationId xmlns:a16="http://schemas.microsoft.com/office/drawing/2014/main" id="{6717BD70-17D4-463A-A703-CE453BB4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92" name="Picture 1" descr="https://sia.ife.org.mx/OA_HTML/cabo/images/swan/t.gif">
          <a:extLst>
            <a:ext uri="{FF2B5EF4-FFF2-40B4-BE49-F238E27FC236}">
              <a16:creationId xmlns:a16="http://schemas.microsoft.com/office/drawing/2014/main" id="{39E0234E-E9A7-4763-B9D6-A086622C4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93" name="Picture 1" descr="https://sia.ife.org.mx/OA_HTML/cabo/images/swan/t.gif">
          <a:extLst>
            <a:ext uri="{FF2B5EF4-FFF2-40B4-BE49-F238E27FC236}">
              <a16:creationId xmlns:a16="http://schemas.microsoft.com/office/drawing/2014/main" id="{CBED5C5F-911C-4F13-8DF4-5689A9C30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94" name="Picture 1" descr="https://sia.ife.org.mx/OA_HTML/cabo/images/swan/t.gif">
          <a:extLst>
            <a:ext uri="{FF2B5EF4-FFF2-40B4-BE49-F238E27FC236}">
              <a16:creationId xmlns:a16="http://schemas.microsoft.com/office/drawing/2014/main" id="{23304A09-9B28-40ED-A623-9F07E08D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95" name="Picture 1" descr="https://sia.ife.org.mx/OA_HTML/cabo/images/swan/t.gif">
          <a:extLst>
            <a:ext uri="{FF2B5EF4-FFF2-40B4-BE49-F238E27FC236}">
              <a16:creationId xmlns:a16="http://schemas.microsoft.com/office/drawing/2014/main" id="{878DEAD5-C455-4387-9EC8-885544C9A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96" name="Picture 1" descr="https://sia.ife.org.mx/OA_HTML/cabo/images/swan/t.gif">
          <a:extLst>
            <a:ext uri="{FF2B5EF4-FFF2-40B4-BE49-F238E27FC236}">
              <a16:creationId xmlns:a16="http://schemas.microsoft.com/office/drawing/2014/main" id="{F4271CFD-76F7-47EB-818B-927CB68F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97" name="Picture 1" descr="https://sia.ife.org.mx/OA_HTML/cabo/images/swan/t.gif">
          <a:extLst>
            <a:ext uri="{FF2B5EF4-FFF2-40B4-BE49-F238E27FC236}">
              <a16:creationId xmlns:a16="http://schemas.microsoft.com/office/drawing/2014/main" id="{4744EEA7-0167-4D71-9335-AFA99DE39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98" name="Picture 1" descr="https://sia.ife.org.mx/OA_HTML/cabo/images/swan/t.gif">
          <a:extLst>
            <a:ext uri="{FF2B5EF4-FFF2-40B4-BE49-F238E27FC236}">
              <a16:creationId xmlns:a16="http://schemas.microsoft.com/office/drawing/2014/main" id="{75675D9C-C1EB-4D92-87E7-12B6821A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699" name="Picture 1" descr="https://sia.ife.org.mx/OA_HTML/cabo/images/swan/t.gif">
          <a:extLst>
            <a:ext uri="{FF2B5EF4-FFF2-40B4-BE49-F238E27FC236}">
              <a16:creationId xmlns:a16="http://schemas.microsoft.com/office/drawing/2014/main" id="{0717C8D2-5DFB-4577-98DC-FEAFA599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00" name="Picture 1" descr="https://sia.ife.org.mx/OA_HTML/cabo/images/swan/t.gif">
          <a:extLst>
            <a:ext uri="{FF2B5EF4-FFF2-40B4-BE49-F238E27FC236}">
              <a16:creationId xmlns:a16="http://schemas.microsoft.com/office/drawing/2014/main" id="{ED97DE62-7EAA-4CBF-B3A1-DC52759F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01" name="Picture 1" descr="https://sia.ife.org.mx/OA_HTML/cabo/images/swan/t.gif">
          <a:extLst>
            <a:ext uri="{FF2B5EF4-FFF2-40B4-BE49-F238E27FC236}">
              <a16:creationId xmlns:a16="http://schemas.microsoft.com/office/drawing/2014/main" id="{4D5F3B8B-57AF-4765-AC18-3A4C3E43A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02" name="Picture 1" descr="https://sia.ife.org.mx/OA_HTML/cabo/images/swan/t.gif">
          <a:extLst>
            <a:ext uri="{FF2B5EF4-FFF2-40B4-BE49-F238E27FC236}">
              <a16:creationId xmlns:a16="http://schemas.microsoft.com/office/drawing/2014/main" id="{EB5B4079-F257-4326-9B14-2FC177D5A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03" name="Picture 1" descr="https://sia.ife.org.mx/OA_HTML/cabo/images/swan/t.gif">
          <a:extLst>
            <a:ext uri="{FF2B5EF4-FFF2-40B4-BE49-F238E27FC236}">
              <a16:creationId xmlns:a16="http://schemas.microsoft.com/office/drawing/2014/main" id="{7D20926F-6A15-45CD-8358-041916FAC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04" name="Picture 1" descr="https://sia.ife.org.mx/OA_HTML/cabo/images/swan/t.gif">
          <a:extLst>
            <a:ext uri="{FF2B5EF4-FFF2-40B4-BE49-F238E27FC236}">
              <a16:creationId xmlns:a16="http://schemas.microsoft.com/office/drawing/2014/main" id="{F3FDAB8F-F7C2-4E6F-AEA9-749CE8B53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05" name="Picture 1" descr="https://sia.ife.org.mx/OA_HTML/cabo/images/swan/t.gif">
          <a:extLst>
            <a:ext uri="{FF2B5EF4-FFF2-40B4-BE49-F238E27FC236}">
              <a16:creationId xmlns:a16="http://schemas.microsoft.com/office/drawing/2014/main" id="{65989B14-C9DD-4D1D-B747-4DA5D1DE1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06" name="Picture 1" descr="https://sia.ife.org.mx/OA_HTML/cabo/images/swan/t.gif">
          <a:extLst>
            <a:ext uri="{FF2B5EF4-FFF2-40B4-BE49-F238E27FC236}">
              <a16:creationId xmlns:a16="http://schemas.microsoft.com/office/drawing/2014/main" id="{1C4BB862-3C2C-4657-9D3C-7F91562F4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07" name="Picture 1" descr="https://sia.ife.org.mx/OA_HTML/cabo/images/swan/t.gif">
          <a:extLst>
            <a:ext uri="{FF2B5EF4-FFF2-40B4-BE49-F238E27FC236}">
              <a16:creationId xmlns:a16="http://schemas.microsoft.com/office/drawing/2014/main" id="{E39DF01A-52B1-4085-A0F9-1DE5855CF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08" name="Picture 1" descr="https://sia.ife.org.mx/OA_HTML/cabo/images/swan/t.gif">
          <a:extLst>
            <a:ext uri="{FF2B5EF4-FFF2-40B4-BE49-F238E27FC236}">
              <a16:creationId xmlns:a16="http://schemas.microsoft.com/office/drawing/2014/main" id="{20636357-E7CA-4EE3-920F-BFAC755DC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09" name="Picture 1" descr="https://sia.ife.org.mx/OA_HTML/cabo/images/swan/t.gif">
          <a:extLst>
            <a:ext uri="{FF2B5EF4-FFF2-40B4-BE49-F238E27FC236}">
              <a16:creationId xmlns:a16="http://schemas.microsoft.com/office/drawing/2014/main" id="{5E708A97-2BF1-4F38-974E-CEC4ACCF2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10" name="Picture 1" descr="https://sia.ife.org.mx/OA_HTML/cabo/images/swan/t.gif">
          <a:extLst>
            <a:ext uri="{FF2B5EF4-FFF2-40B4-BE49-F238E27FC236}">
              <a16:creationId xmlns:a16="http://schemas.microsoft.com/office/drawing/2014/main" id="{EC6A2094-287A-4480-B741-5F6DD695C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11" name="Picture 1" descr="https://sia.ife.org.mx/OA_HTML/cabo/images/swan/t.gif">
          <a:extLst>
            <a:ext uri="{FF2B5EF4-FFF2-40B4-BE49-F238E27FC236}">
              <a16:creationId xmlns:a16="http://schemas.microsoft.com/office/drawing/2014/main" id="{C2526AED-C827-411E-BC1D-B37C01F6F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12" name="Picture 1" descr="https://sia.ife.org.mx/OA_HTML/cabo/images/swan/t.gif">
          <a:extLst>
            <a:ext uri="{FF2B5EF4-FFF2-40B4-BE49-F238E27FC236}">
              <a16:creationId xmlns:a16="http://schemas.microsoft.com/office/drawing/2014/main" id="{F5D4BE55-42F4-484E-9543-424CB8DE6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13" name="Picture 1" descr="https://sia.ife.org.mx/OA_HTML/cabo/images/swan/t.gif">
          <a:extLst>
            <a:ext uri="{FF2B5EF4-FFF2-40B4-BE49-F238E27FC236}">
              <a16:creationId xmlns:a16="http://schemas.microsoft.com/office/drawing/2014/main" id="{8E1C1AAE-2CEA-471A-A087-28903A29B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14" name="Picture 1" descr="https://sia.ife.org.mx/OA_HTML/cabo/images/swan/t.gif">
          <a:extLst>
            <a:ext uri="{FF2B5EF4-FFF2-40B4-BE49-F238E27FC236}">
              <a16:creationId xmlns:a16="http://schemas.microsoft.com/office/drawing/2014/main" id="{D5367F7E-1ADA-4AF5-B505-FC4B80F8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15" name="Picture 1" descr="https://sia.ife.org.mx/OA_HTML/cabo/images/swan/t.gif">
          <a:extLst>
            <a:ext uri="{FF2B5EF4-FFF2-40B4-BE49-F238E27FC236}">
              <a16:creationId xmlns:a16="http://schemas.microsoft.com/office/drawing/2014/main" id="{8E5C0571-86BD-4852-BC06-8C6064A09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16" name="Picture 1" descr="https://sia.ife.org.mx/OA_HTML/cabo/images/swan/t.gif">
          <a:extLst>
            <a:ext uri="{FF2B5EF4-FFF2-40B4-BE49-F238E27FC236}">
              <a16:creationId xmlns:a16="http://schemas.microsoft.com/office/drawing/2014/main" id="{3367EF62-BAEB-4935-8474-5F4E4120F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17" name="Picture 1" descr="https://sia.ife.org.mx/OA_HTML/cabo/images/swan/t.gif">
          <a:extLst>
            <a:ext uri="{FF2B5EF4-FFF2-40B4-BE49-F238E27FC236}">
              <a16:creationId xmlns:a16="http://schemas.microsoft.com/office/drawing/2014/main" id="{6FAA6D0B-C1F9-4B02-A75E-248FB64F7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18" name="Picture 1" descr="https://sia.ife.org.mx/OA_HTML/cabo/images/swan/t.gif">
          <a:extLst>
            <a:ext uri="{FF2B5EF4-FFF2-40B4-BE49-F238E27FC236}">
              <a16:creationId xmlns:a16="http://schemas.microsoft.com/office/drawing/2014/main" id="{23AD72F3-C33C-400D-9B2E-13F8B6AA3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19" name="Picture 1" descr="https://sia.ife.org.mx/OA_HTML/cabo/images/swan/t.gif">
          <a:extLst>
            <a:ext uri="{FF2B5EF4-FFF2-40B4-BE49-F238E27FC236}">
              <a16:creationId xmlns:a16="http://schemas.microsoft.com/office/drawing/2014/main" id="{A22A99AB-054A-4EDC-99A1-3B18447DB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20" name="Picture 1" descr="https://sia.ife.org.mx/OA_HTML/cabo/images/swan/t.gif">
          <a:extLst>
            <a:ext uri="{FF2B5EF4-FFF2-40B4-BE49-F238E27FC236}">
              <a16:creationId xmlns:a16="http://schemas.microsoft.com/office/drawing/2014/main" id="{32A4E6A7-1711-41D8-BA43-DE4D19613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21" name="Picture 1" descr="https://sia.ife.org.mx/OA_HTML/cabo/images/swan/t.gif">
          <a:extLst>
            <a:ext uri="{FF2B5EF4-FFF2-40B4-BE49-F238E27FC236}">
              <a16:creationId xmlns:a16="http://schemas.microsoft.com/office/drawing/2014/main" id="{7EAC6130-08D6-44E7-9244-73D1D403C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22" name="Picture 1" descr="https://sia.ife.org.mx/OA_HTML/cabo/images/swan/t.gif">
          <a:extLst>
            <a:ext uri="{FF2B5EF4-FFF2-40B4-BE49-F238E27FC236}">
              <a16:creationId xmlns:a16="http://schemas.microsoft.com/office/drawing/2014/main" id="{4FDDEF4A-F88E-4E61-998F-1900EF06C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23" name="Picture 1" descr="https://sia.ife.org.mx/OA_HTML/cabo/images/swan/t.gif">
          <a:extLst>
            <a:ext uri="{FF2B5EF4-FFF2-40B4-BE49-F238E27FC236}">
              <a16:creationId xmlns:a16="http://schemas.microsoft.com/office/drawing/2014/main" id="{AFFC2AA2-EE01-44C6-A64B-E8968044C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24" name="Picture 1" descr="https://sia.ife.org.mx/OA_HTML/cabo/images/swan/t.gif">
          <a:extLst>
            <a:ext uri="{FF2B5EF4-FFF2-40B4-BE49-F238E27FC236}">
              <a16:creationId xmlns:a16="http://schemas.microsoft.com/office/drawing/2014/main" id="{7D509F85-905E-4419-B967-7E7583303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25" name="Picture 1" descr="https://sia.ife.org.mx/OA_HTML/cabo/images/swan/t.gif">
          <a:extLst>
            <a:ext uri="{FF2B5EF4-FFF2-40B4-BE49-F238E27FC236}">
              <a16:creationId xmlns:a16="http://schemas.microsoft.com/office/drawing/2014/main" id="{7B9D0548-0B4F-4793-B055-E05522EBE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26" name="Picture 1" descr="https://sia.ife.org.mx/OA_HTML/cabo/images/swan/t.gif">
          <a:extLst>
            <a:ext uri="{FF2B5EF4-FFF2-40B4-BE49-F238E27FC236}">
              <a16:creationId xmlns:a16="http://schemas.microsoft.com/office/drawing/2014/main" id="{84C43B2B-60BC-4A39-8FCD-C520A9C79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27" name="Picture 1" descr="https://sia.ife.org.mx/OA_HTML/cabo/images/swan/t.gif">
          <a:extLst>
            <a:ext uri="{FF2B5EF4-FFF2-40B4-BE49-F238E27FC236}">
              <a16:creationId xmlns:a16="http://schemas.microsoft.com/office/drawing/2014/main" id="{2CDCE195-3727-4053-8841-D42B235E2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28" name="Picture 1" descr="https://sia.ife.org.mx/OA_HTML/cabo/images/swan/t.gif">
          <a:extLst>
            <a:ext uri="{FF2B5EF4-FFF2-40B4-BE49-F238E27FC236}">
              <a16:creationId xmlns:a16="http://schemas.microsoft.com/office/drawing/2014/main" id="{88AADB1B-092E-4B95-A596-4447387C5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29" name="Picture 1" descr="https://sia.ife.org.mx/OA_HTML/cabo/images/swan/t.gif">
          <a:extLst>
            <a:ext uri="{FF2B5EF4-FFF2-40B4-BE49-F238E27FC236}">
              <a16:creationId xmlns:a16="http://schemas.microsoft.com/office/drawing/2014/main" id="{D4D279B7-3EEB-4572-AC07-BC5152C4D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30" name="Picture 1" descr="https://sia.ife.org.mx/OA_HTML/cabo/images/swan/t.gif">
          <a:extLst>
            <a:ext uri="{FF2B5EF4-FFF2-40B4-BE49-F238E27FC236}">
              <a16:creationId xmlns:a16="http://schemas.microsoft.com/office/drawing/2014/main" id="{291AD8A1-DA52-4A18-BCBE-E0CFBCA11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31" name="Picture 1" descr="https://sia.ife.org.mx/OA_HTML/cabo/images/swan/t.gif">
          <a:extLst>
            <a:ext uri="{FF2B5EF4-FFF2-40B4-BE49-F238E27FC236}">
              <a16:creationId xmlns:a16="http://schemas.microsoft.com/office/drawing/2014/main" id="{E5139394-8456-4415-8D66-FD2382F3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32" name="Picture 1" descr="https://sia.ife.org.mx/OA_HTML/cabo/images/swan/t.gif">
          <a:extLst>
            <a:ext uri="{FF2B5EF4-FFF2-40B4-BE49-F238E27FC236}">
              <a16:creationId xmlns:a16="http://schemas.microsoft.com/office/drawing/2014/main" id="{23BCB3D2-DDAF-4028-8A49-50AA61CFE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33" name="Picture 1" descr="https://sia.ife.org.mx/OA_HTML/cabo/images/swan/t.gif">
          <a:extLst>
            <a:ext uri="{FF2B5EF4-FFF2-40B4-BE49-F238E27FC236}">
              <a16:creationId xmlns:a16="http://schemas.microsoft.com/office/drawing/2014/main" id="{41C7B10F-3F98-4B9C-99E4-1D1BCD2E2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34" name="Picture 1" descr="https://sia.ife.org.mx/OA_HTML/cabo/images/swan/t.gif">
          <a:extLst>
            <a:ext uri="{FF2B5EF4-FFF2-40B4-BE49-F238E27FC236}">
              <a16:creationId xmlns:a16="http://schemas.microsoft.com/office/drawing/2014/main" id="{436EEE1E-EAB0-45D9-8D1B-B402AFDBC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35" name="Picture 1" descr="https://sia.ife.org.mx/OA_HTML/cabo/images/swan/t.gif">
          <a:extLst>
            <a:ext uri="{FF2B5EF4-FFF2-40B4-BE49-F238E27FC236}">
              <a16:creationId xmlns:a16="http://schemas.microsoft.com/office/drawing/2014/main" id="{9894C61E-231C-46E0-9D70-D55EF34B8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36" name="Picture 1" descr="https://sia.ife.org.mx/OA_HTML/cabo/images/swan/t.gif">
          <a:extLst>
            <a:ext uri="{FF2B5EF4-FFF2-40B4-BE49-F238E27FC236}">
              <a16:creationId xmlns:a16="http://schemas.microsoft.com/office/drawing/2014/main" id="{1F141F9D-41E3-4B98-8856-FE4467E70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37" name="Picture 1" descr="https://sia.ife.org.mx/OA_HTML/cabo/images/swan/t.gif">
          <a:extLst>
            <a:ext uri="{FF2B5EF4-FFF2-40B4-BE49-F238E27FC236}">
              <a16:creationId xmlns:a16="http://schemas.microsoft.com/office/drawing/2014/main" id="{9D56EF8D-FB10-4F5B-B9B5-FAA55D936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38" name="Picture 1" descr="https://sia.ife.org.mx/OA_HTML/cabo/images/swan/t.gif">
          <a:extLst>
            <a:ext uri="{FF2B5EF4-FFF2-40B4-BE49-F238E27FC236}">
              <a16:creationId xmlns:a16="http://schemas.microsoft.com/office/drawing/2014/main" id="{B489A0FA-E609-4E11-A594-0EDE1BCDB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39" name="Picture 1" descr="https://sia.ife.org.mx/OA_HTML/cabo/images/swan/t.gif">
          <a:extLst>
            <a:ext uri="{FF2B5EF4-FFF2-40B4-BE49-F238E27FC236}">
              <a16:creationId xmlns:a16="http://schemas.microsoft.com/office/drawing/2014/main" id="{09BBBFC5-72CE-494A-B98F-FDCDF68A3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40" name="Picture 1" descr="https://sia.ife.org.mx/OA_HTML/cabo/images/swan/t.gif">
          <a:extLst>
            <a:ext uri="{FF2B5EF4-FFF2-40B4-BE49-F238E27FC236}">
              <a16:creationId xmlns:a16="http://schemas.microsoft.com/office/drawing/2014/main" id="{4B69AE1E-1A9C-4A73-B275-B3D79688D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41" name="Picture 1" descr="https://sia.ife.org.mx/OA_HTML/cabo/images/swan/t.gif">
          <a:extLst>
            <a:ext uri="{FF2B5EF4-FFF2-40B4-BE49-F238E27FC236}">
              <a16:creationId xmlns:a16="http://schemas.microsoft.com/office/drawing/2014/main" id="{906C09C5-353C-4319-8D61-837824641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42" name="Picture 1" descr="https://sia.ife.org.mx/OA_HTML/cabo/images/swan/t.gif">
          <a:extLst>
            <a:ext uri="{FF2B5EF4-FFF2-40B4-BE49-F238E27FC236}">
              <a16:creationId xmlns:a16="http://schemas.microsoft.com/office/drawing/2014/main" id="{EE30FDCB-2835-47C3-BA7E-30BBF6E32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43" name="Picture 1" descr="https://sia.ife.org.mx/OA_HTML/cabo/images/swan/t.gif">
          <a:extLst>
            <a:ext uri="{FF2B5EF4-FFF2-40B4-BE49-F238E27FC236}">
              <a16:creationId xmlns:a16="http://schemas.microsoft.com/office/drawing/2014/main" id="{88DE51E9-8281-4A58-B809-006436B14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44" name="Picture 1" descr="https://sia.ife.org.mx/OA_HTML/cabo/images/swan/t.gif">
          <a:extLst>
            <a:ext uri="{FF2B5EF4-FFF2-40B4-BE49-F238E27FC236}">
              <a16:creationId xmlns:a16="http://schemas.microsoft.com/office/drawing/2014/main" id="{92D105F3-A3C9-4E88-A066-D564197ED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45" name="Picture 1" descr="https://sia.ife.org.mx/OA_HTML/cabo/images/swan/t.gif">
          <a:extLst>
            <a:ext uri="{FF2B5EF4-FFF2-40B4-BE49-F238E27FC236}">
              <a16:creationId xmlns:a16="http://schemas.microsoft.com/office/drawing/2014/main" id="{B203E00F-EF88-4C4E-8198-628E731CD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46" name="Picture 1" descr="https://sia.ife.org.mx/OA_HTML/cabo/images/swan/t.gif">
          <a:extLst>
            <a:ext uri="{FF2B5EF4-FFF2-40B4-BE49-F238E27FC236}">
              <a16:creationId xmlns:a16="http://schemas.microsoft.com/office/drawing/2014/main" id="{2E5826E1-4B4A-4E36-9C16-193DB8ED7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47" name="Picture 1" descr="https://sia.ife.org.mx/OA_HTML/cabo/images/swan/t.gif">
          <a:extLst>
            <a:ext uri="{FF2B5EF4-FFF2-40B4-BE49-F238E27FC236}">
              <a16:creationId xmlns:a16="http://schemas.microsoft.com/office/drawing/2014/main" id="{03CC4AC0-B886-4C7B-9B39-DECEBE14B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48" name="Picture 1" descr="https://sia.ife.org.mx/OA_HTML/cabo/images/swan/t.gif">
          <a:extLst>
            <a:ext uri="{FF2B5EF4-FFF2-40B4-BE49-F238E27FC236}">
              <a16:creationId xmlns:a16="http://schemas.microsoft.com/office/drawing/2014/main" id="{1A9A5381-5097-4439-B36B-C041AD4BB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49" name="Picture 1" descr="https://sia.ife.org.mx/OA_HTML/cabo/images/swan/t.gif">
          <a:extLst>
            <a:ext uri="{FF2B5EF4-FFF2-40B4-BE49-F238E27FC236}">
              <a16:creationId xmlns:a16="http://schemas.microsoft.com/office/drawing/2014/main" id="{D685F52E-B1A6-4D53-AB27-1C6B8FE1D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50" name="Picture 1" descr="https://sia.ife.org.mx/OA_HTML/cabo/images/swan/t.gif">
          <a:extLst>
            <a:ext uri="{FF2B5EF4-FFF2-40B4-BE49-F238E27FC236}">
              <a16:creationId xmlns:a16="http://schemas.microsoft.com/office/drawing/2014/main" id="{4DE32C79-F853-4992-BFF6-14C15C804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51" name="Picture 1" descr="https://sia.ife.org.mx/OA_HTML/cabo/images/swan/t.gif">
          <a:extLst>
            <a:ext uri="{FF2B5EF4-FFF2-40B4-BE49-F238E27FC236}">
              <a16:creationId xmlns:a16="http://schemas.microsoft.com/office/drawing/2014/main" id="{43149FFE-A692-4DE4-9CDC-6BDA1A94B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52" name="Picture 1" descr="https://sia.ife.org.mx/OA_HTML/cabo/images/swan/t.gif">
          <a:extLst>
            <a:ext uri="{FF2B5EF4-FFF2-40B4-BE49-F238E27FC236}">
              <a16:creationId xmlns:a16="http://schemas.microsoft.com/office/drawing/2014/main" id="{F061CC33-C7BE-4865-9DD9-E1B519E39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53" name="Picture 1" descr="https://sia.ife.org.mx/OA_HTML/cabo/images/swan/t.gif">
          <a:extLst>
            <a:ext uri="{FF2B5EF4-FFF2-40B4-BE49-F238E27FC236}">
              <a16:creationId xmlns:a16="http://schemas.microsoft.com/office/drawing/2014/main" id="{0699BEC9-0664-48D8-963C-8CAA4AA8A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54" name="Picture 1" descr="https://sia.ife.org.mx/OA_HTML/cabo/images/swan/t.gif">
          <a:extLst>
            <a:ext uri="{FF2B5EF4-FFF2-40B4-BE49-F238E27FC236}">
              <a16:creationId xmlns:a16="http://schemas.microsoft.com/office/drawing/2014/main" id="{F1B19D01-1295-4DD2-8E22-4FA2E59A3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55" name="Picture 1" descr="https://sia.ife.org.mx/OA_HTML/cabo/images/swan/t.gif">
          <a:extLst>
            <a:ext uri="{FF2B5EF4-FFF2-40B4-BE49-F238E27FC236}">
              <a16:creationId xmlns:a16="http://schemas.microsoft.com/office/drawing/2014/main" id="{BB414CD1-BB5E-4D12-99E0-E49CEE7DD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56" name="Picture 1" descr="https://sia.ife.org.mx/OA_HTML/cabo/images/swan/t.gif">
          <a:extLst>
            <a:ext uri="{FF2B5EF4-FFF2-40B4-BE49-F238E27FC236}">
              <a16:creationId xmlns:a16="http://schemas.microsoft.com/office/drawing/2014/main" id="{A07432C1-5BCF-4E23-9AE5-ABDF5E966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57" name="Picture 1" descr="https://sia.ife.org.mx/OA_HTML/cabo/images/swan/t.gif">
          <a:extLst>
            <a:ext uri="{FF2B5EF4-FFF2-40B4-BE49-F238E27FC236}">
              <a16:creationId xmlns:a16="http://schemas.microsoft.com/office/drawing/2014/main" id="{A67CB21A-C27F-46C1-9B3B-C06EFD3AD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58" name="Picture 1" descr="https://sia.ife.org.mx/OA_HTML/cabo/images/swan/t.gif">
          <a:extLst>
            <a:ext uri="{FF2B5EF4-FFF2-40B4-BE49-F238E27FC236}">
              <a16:creationId xmlns:a16="http://schemas.microsoft.com/office/drawing/2014/main" id="{235128B2-FC95-4A9D-9EBB-964083D50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59" name="Picture 1" descr="https://sia.ife.org.mx/OA_HTML/cabo/images/swan/t.gif">
          <a:extLst>
            <a:ext uri="{FF2B5EF4-FFF2-40B4-BE49-F238E27FC236}">
              <a16:creationId xmlns:a16="http://schemas.microsoft.com/office/drawing/2014/main" id="{C018ACF2-09E9-491A-A05E-8CCA600BB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60" name="Picture 1" descr="https://sia.ife.org.mx/OA_HTML/cabo/images/swan/t.gif">
          <a:extLst>
            <a:ext uri="{FF2B5EF4-FFF2-40B4-BE49-F238E27FC236}">
              <a16:creationId xmlns:a16="http://schemas.microsoft.com/office/drawing/2014/main" id="{28BDF29B-74C9-4FB7-B7E1-509F297D9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61" name="Picture 1" descr="https://sia.ife.org.mx/OA_HTML/cabo/images/swan/t.gif">
          <a:extLst>
            <a:ext uri="{FF2B5EF4-FFF2-40B4-BE49-F238E27FC236}">
              <a16:creationId xmlns:a16="http://schemas.microsoft.com/office/drawing/2014/main" id="{CD2060E8-A557-4DAC-9841-398DB044B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62" name="Picture 1" descr="https://sia.ife.org.mx/OA_HTML/cabo/images/swan/t.gif">
          <a:extLst>
            <a:ext uri="{FF2B5EF4-FFF2-40B4-BE49-F238E27FC236}">
              <a16:creationId xmlns:a16="http://schemas.microsoft.com/office/drawing/2014/main" id="{3AEDAB2B-4EDB-4144-B905-147398D93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63" name="Picture 1" descr="https://sia.ife.org.mx/OA_HTML/cabo/images/swan/t.gif">
          <a:extLst>
            <a:ext uri="{FF2B5EF4-FFF2-40B4-BE49-F238E27FC236}">
              <a16:creationId xmlns:a16="http://schemas.microsoft.com/office/drawing/2014/main" id="{76A0C7CF-260B-466B-85E2-1C6534F46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64" name="Picture 1" descr="https://sia.ife.org.mx/OA_HTML/cabo/images/swan/t.gif">
          <a:extLst>
            <a:ext uri="{FF2B5EF4-FFF2-40B4-BE49-F238E27FC236}">
              <a16:creationId xmlns:a16="http://schemas.microsoft.com/office/drawing/2014/main" id="{2C614316-F979-49F4-9234-D35F19EE0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65" name="Picture 1" descr="https://sia.ife.org.mx/OA_HTML/cabo/images/swan/t.gif">
          <a:extLst>
            <a:ext uri="{FF2B5EF4-FFF2-40B4-BE49-F238E27FC236}">
              <a16:creationId xmlns:a16="http://schemas.microsoft.com/office/drawing/2014/main" id="{83A56BA8-D3C8-4650-904F-C35587AD4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66" name="Picture 1" descr="https://sia.ife.org.mx/OA_HTML/cabo/images/swan/t.gif">
          <a:extLst>
            <a:ext uri="{FF2B5EF4-FFF2-40B4-BE49-F238E27FC236}">
              <a16:creationId xmlns:a16="http://schemas.microsoft.com/office/drawing/2014/main" id="{644BB27C-7766-46B3-AD27-93BBA48E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67" name="Picture 1" descr="https://sia.ife.org.mx/OA_HTML/cabo/images/swan/t.gif">
          <a:extLst>
            <a:ext uri="{FF2B5EF4-FFF2-40B4-BE49-F238E27FC236}">
              <a16:creationId xmlns:a16="http://schemas.microsoft.com/office/drawing/2014/main" id="{ACEA022E-6605-4F0E-9A57-A152004B9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68" name="Picture 1" descr="https://sia.ife.org.mx/OA_HTML/cabo/images/swan/t.gif">
          <a:extLst>
            <a:ext uri="{FF2B5EF4-FFF2-40B4-BE49-F238E27FC236}">
              <a16:creationId xmlns:a16="http://schemas.microsoft.com/office/drawing/2014/main" id="{A6822201-A707-45EA-AEEB-5E87CA86E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69" name="Picture 1" descr="https://sia.ife.org.mx/OA_HTML/cabo/images/swan/t.gif">
          <a:extLst>
            <a:ext uri="{FF2B5EF4-FFF2-40B4-BE49-F238E27FC236}">
              <a16:creationId xmlns:a16="http://schemas.microsoft.com/office/drawing/2014/main" id="{9737B04F-FE1E-43A0-AEB5-409E5EFEA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70" name="Picture 1" descr="https://sia.ife.org.mx/OA_HTML/cabo/images/swan/t.gif">
          <a:extLst>
            <a:ext uri="{FF2B5EF4-FFF2-40B4-BE49-F238E27FC236}">
              <a16:creationId xmlns:a16="http://schemas.microsoft.com/office/drawing/2014/main" id="{D475B7A6-BCD9-4E5B-8C29-F574680F1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71" name="Picture 1" descr="https://sia.ife.org.mx/OA_HTML/cabo/images/swan/t.gif">
          <a:extLst>
            <a:ext uri="{FF2B5EF4-FFF2-40B4-BE49-F238E27FC236}">
              <a16:creationId xmlns:a16="http://schemas.microsoft.com/office/drawing/2014/main" id="{02A95DE5-D4F8-48A4-AEAD-B4D27343A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72" name="Picture 1" descr="https://sia.ife.org.mx/OA_HTML/cabo/images/swan/t.gif">
          <a:extLst>
            <a:ext uri="{FF2B5EF4-FFF2-40B4-BE49-F238E27FC236}">
              <a16:creationId xmlns:a16="http://schemas.microsoft.com/office/drawing/2014/main" id="{2D279C41-F8E9-49A4-B529-B18869633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73" name="Picture 1" descr="https://sia.ife.org.mx/OA_HTML/cabo/images/swan/t.gif">
          <a:extLst>
            <a:ext uri="{FF2B5EF4-FFF2-40B4-BE49-F238E27FC236}">
              <a16:creationId xmlns:a16="http://schemas.microsoft.com/office/drawing/2014/main" id="{70A4656F-456E-46EE-85CF-24CA78435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74" name="Picture 1" descr="https://sia.ife.org.mx/OA_HTML/cabo/images/swan/t.gif">
          <a:extLst>
            <a:ext uri="{FF2B5EF4-FFF2-40B4-BE49-F238E27FC236}">
              <a16:creationId xmlns:a16="http://schemas.microsoft.com/office/drawing/2014/main" id="{D3FDFC84-B7CC-4BD9-B732-11BB485DF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75" name="Picture 1" descr="https://sia.ife.org.mx/OA_HTML/cabo/images/swan/t.gif">
          <a:extLst>
            <a:ext uri="{FF2B5EF4-FFF2-40B4-BE49-F238E27FC236}">
              <a16:creationId xmlns:a16="http://schemas.microsoft.com/office/drawing/2014/main" id="{0D3E7DA4-58DB-412F-A11B-0D1613D17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76" name="Picture 1" descr="https://sia.ife.org.mx/OA_HTML/cabo/images/swan/t.gif">
          <a:extLst>
            <a:ext uri="{FF2B5EF4-FFF2-40B4-BE49-F238E27FC236}">
              <a16:creationId xmlns:a16="http://schemas.microsoft.com/office/drawing/2014/main" id="{DA6F6561-49E5-4D6D-9C46-9B429390C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77" name="Picture 1" descr="https://sia.ife.org.mx/OA_HTML/cabo/images/swan/t.gif">
          <a:extLst>
            <a:ext uri="{FF2B5EF4-FFF2-40B4-BE49-F238E27FC236}">
              <a16:creationId xmlns:a16="http://schemas.microsoft.com/office/drawing/2014/main" id="{1CE1A984-9722-4B1D-9CE2-E87B65194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78" name="Picture 1" descr="https://sia.ife.org.mx/OA_HTML/cabo/images/swan/t.gif">
          <a:extLst>
            <a:ext uri="{FF2B5EF4-FFF2-40B4-BE49-F238E27FC236}">
              <a16:creationId xmlns:a16="http://schemas.microsoft.com/office/drawing/2014/main" id="{741EB2FB-2640-4722-B00C-B2FFE939C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79" name="Picture 1" descr="https://sia.ife.org.mx/OA_HTML/cabo/images/swan/t.gif">
          <a:extLst>
            <a:ext uri="{FF2B5EF4-FFF2-40B4-BE49-F238E27FC236}">
              <a16:creationId xmlns:a16="http://schemas.microsoft.com/office/drawing/2014/main" id="{92239A35-946F-44E5-B310-B53E21C3C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80" name="Picture 1" descr="https://sia.ife.org.mx/OA_HTML/cabo/images/swan/t.gif">
          <a:extLst>
            <a:ext uri="{FF2B5EF4-FFF2-40B4-BE49-F238E27FC236}">
              <a16:creationId xmlns:a16="http://schemas.microsoft.com/office/drawing/2014/main" id="{76700558-08C2-452E-8FE6-19014C48C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81" name="Picture 1" descr="https://sia.ife.org.mx/OA_HTML/cabo/images/swan/t.gif">
          <a:extLst>
            <a:ext uri="{FF2B5EF4-FFF2-40B4-BE49-F238E27FC236}">
              <a16:creationId xmlns:a16="http://schemas.microsoft.com/office/drawing/2014/main" id="{237EDA9E-C78E-446B-8D80-1074E6DB9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82" name="Picture 1" descr="https://sia.ife.org.mx/OA_HTML/cabo/images/swan/t.gif">
          <a:extLst>
            <a:ext uri="{FF2B5EF4-FFF2-40B4-BE49-F238E27FC236}">
              <a16:creationId xmlns:a16="http://schemas.microsoft.com/office/drawing/2014/main" id="{29DCEB42-1D60-4055-B6D0-8C99EABB4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83" name="Picture 1" descr="https://sia.ife.org.mx/OA_HTML/cabo/images/swan/t.gif">
          <a:extLst>
            <a:ext uri="{FF2B5EF4-FFF2-40B4-BE49-F238E27FC236}">
              <a16:creationId xmlns:a16="http://schemas.microsoft.com/office/drawing/2014/main" id="{2A6CD240-3874-4949-9995-36BEEA639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84" name="Picture 1" descr="https://sia.ife.org.mx/OA_HTML/cabo/images/swan/t.gif">
          <a:extLst>
            <a:ext uri="{FF2B5EF4-FFF2-40B4-BE49-F238E27FC236}">
              <a16:creationId xmlns:a16="http://schemas.microsoft.com/office/drawing/2014/main" id="{19334453-1A55-4C9B-BDCC-0F9964D19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85" name="Picture 1" descr="https://sia.ife.org.mx/OA_HTML/cabo/images/swan/t.gif">
          <a:extLst>
            <a:ext uri="{FF2B5EF4-FFF2-40B4-BE49-F238E27FC236}">
              <a16:creationId xmlns:a16="http://schemas.microsoft.com/office/drawing/2014/main" id="{800CED93-64C1-41A3-B789-2B2A76253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86" name="Picture 1" descr="https://sia.ife.org.mx/OA_HTML/cabo/images/swan/t.gif">
          <a:extLst>
            <a:ext uri="{FF2B5EF4-FFF2-40B4-BE49-F238E27FC236}">
              <a16:creationId xmlns:a16="http://schemas.microsoft.com/office/drawing/2014/main" id="{79D7DCF3-3E80-4662-8A55-BD02A68AF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87" name="Picture 1" descr="https://sia.ife.org.mx/OA_HTML/cabo/images/swan/t.gif">
          <a:extLst>
            <a:ext uri="{FF2B5EF4-FFF2-40B4-BE49-F238E27FC236}">
              <a16:creationId xmlns:a16="http://schemas.microsoft.com/office/drawing/2014/main" id="{5D19C10F-7623-49AD-A83A-306B112A9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88" name="Picture 1" descr="https://sia.ife.org.mx/OA_HTML/cabo/images/swan/t.gif">
          <a:extLst>
            <a:ext uri="{FF2B5EF4-FFF2-40B4-BE49-F238E27FC236}">
              <a16:creationId xmlns:a16="http://schemas.microsoft.com/office/drawing/2014/main" id="{F5E8D202-8E46-41FC-9B13-42892454E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89" name="Picture 1" descr="https://sia.ife.org.mx/OA_HTML/cabo/images/swan/t.gif">
          <a:extLst>
            <a:ext uri="{FF2B5EF4-FFF2-40B4-BE49-F238E27FC236}">
              <a16:creationId xmlns:a16="http://schemas.microsoft.com/office/drawing/2014/main" id="{EDB18E7C-C7E1-44A5-8A38-EE296125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90" name="Picture 1" descr="https://sia.ife.org.mx/OA_HTML/cabo/images/swan/t.gif">
          <a:extLst>
            <a:ext uri="{FF2B5EF4-FFF2-40B4-BE49-F238E27FC236}">
              <a16:creationId xmlns:a16="http://schemas.microsoft.com/office/drawing/2014/main" id="{1F1EC292-0F15-4927-8CC8-92C55573D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91" name="Picture 1" descr="https://sia.ife.org.mx/OA_HTML/cabo/images/swan/t.gif">
          <a:extLst>
            <a:ext uri="{FF2B5EF4-FFF2-40B4-BE49-F238E27FC236}">
              <a16:creationId xmlns:a16="http://schemas.microsoft.com/office/drawing/2014/main" id="{73BD268E-C2C2-4CD7-AFEA-71BE2CBA6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92" name="Picture 1" descr="https://sia.ife.org.mx/OA_HTML/cabo/images/swan/t.gif">
          <a:extLst>
            <a:ext uri="{FF2B5EF4-FFF2-40B4-BE49-F238E27FC236}">
              <a16:creationId xmlns:a16="http://schemas.microsoft.com/office/drawing/2014/main" id="{6441A5C0-D941-4307-A9A4-A396A5865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93" name="Picture 1" descr="https://sia.ife.org.mx/OA_HTML/cabo/images/swan/t.gif">
          <a:extLst>
            <a:ext uri="{FF2B5EF4-FFF2-40B4-BE49-F238E27FC236}">
              <a16:creationId xmlns:a16="http://schemas.microsoft.com/office/drawing/2014/main" id="{F4779BBF-0551-4564-A35A-20B7C96CB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94" name="Picture 1" descr="https://sia.ife.org.mx/OA_HTML/cabo/images/swan/t.gif">
          <a:extLst>
            <a:ext uri="{FF2B5EF4-FFF2-40B4-BE49-F238E27FC236}">
              <a16:creationId xmlns:a16="http://schemas.microsoft.com/office/drawing/2014/main" id="{E858F21D-12B4-4561-8736-4D91BBF96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95" name="Picture 1" descr="https://sia.ife.org.mx/OA_HTML/cabo/images/swan/t.gif">
          <a:extLst>
            <a:ext uri="{FF2B5EF4-FFF2-40B4-BE49-F238E27FC236}">
              <a16:creationId xmlns:a16="http://schemas.microsoft.com/office/drawing/2014/main" id="{C6553F98-923E-4E2D-A6FF-33F92C8A0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96" name="Picture 1" descr="https://sia.ife.org.mx/OA_HTML/cabo/images/swan/t.gif">
          <a:extLst>
            <a:ext uri="{FF2B5EF4-FFF2-40B4-BE49-F238E27FC236}">
              <a16:creationId xmlns:a16="http://schemas.microsoft.com/office/drawing/2014/main" id="{0A045960-CE5C-4885-A0CD-55AA6DB31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97" name="Picture 1" descr="https://sia.ife.org.mx/OA_HTML/cabo/images/swan/t.gif">
          <a:extLst>
            <a:ext uri="{FF2B5EF4-FFF2-40B4-BE49-F238E27FC236}">
              <a16:creationId xmlns:a16="http://schemas.microsoft.com/office/drawing/2014/main" id="{98567261-872B-408A-9F1F-FEF4FF762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98" name="Picture 1" descr="https://sia.ife.org.mx/OA_HTML/cabo/images/swan/t.gif">
          <a:extLst>
            <a:ext uri="{FF2B5EF4-FFF2-40B4-BE49-F238E27FC236}">
              <a16:creationId xmlns:a16="http://schemas.microsoft.com/office/drawing/2014/main" id="{2F934C49-524F-4D31-B42D-792AE7A63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799" name="Picture 1" descr="https://sia.ife.org.mx/OA_HTML/cabo/images/swan/t.gif">
          <a:extLst>
            <a:ext uri="{FF2B5EF4-FFF2-40B4-BE49-F238E27FC236}">
              <a16:creationId xmlns:a16="http://schemas.microsoft.com/office/drawing/2014/main" id="{5997B802-2E18-493C-B08C-4D1DCB961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00" name="Picture 1" descr="https://sia.ife.org.mx/OA_HTML/cabo/images/swan/t.gif">
          <a:extLst>
            <a:ext uri="{FF2B5EF4-FFF2-40B4-BE49-F238E27FC236}">
              <a16:creationId xmlns:a16="http://schemas.microsoft.com/office/drawing/2014/main" id="{580FD2B3-EEB7-4D3B-A680-6E778276D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01" name="Picture 1" descr="https://sia.ife.org.mx/OA_HTML/cabo/images/swan/t.gif">
          <a:extLst>
            <a:ext uri="{FF2B5EF4-FFF2-40B4-BE49-F238E27FC236}">
              <a16:creationId xmlns:a16="http://schemas.microsoft.com/office/drawing/2014/main" id="{EA4607AC-DE5E-405C-B011-95F98654B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02" name="Picture 1" descr="https://sia.ife.org.mx/OA_HTML/cabo/images/swan/t.gif">
          <a:extLst>
            <a:ext uri="{FF2B5EF4-FFF2-40B4-BE49-F238E27FC236}">
              <a16:creationId xmlns:a16="http://schemas.microsoft.com/office/drawing/2014/main" id="{7658898C-D67D-4B9A-9410-52271CDD3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03" name="Picture 1" descr="https://sia.ife.org.mx/OA_HTML/cabo/images/swan/t.gif">
          <a:extLst>
            <a:ext uri="{FF2B5EF4-FFF2-40B4-BE49-F238E27FC236}">
              <a16:creationId xmlns:a16="http://schemas.microsoft.com/office/drawing/2014/main" id="{FAD612F7-390A-4113-8820-20E46BAC7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04" name="Picture 1" descr="https://sia.ife.org.mx/OA_HTML/cabo/images/swan/t.gif">
          <a:extLst>
            <a:ext uri="{FF2B5EF4-FFF2-40B4-BE49-F238E27FC236}">
              <a16:creationId xmlns:a16="http://schemas.microsoft.com/office/drawing/2014/main" id="{38680C91-A0E9-4417-8F06-B6D8F9DC5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05" name="Picture 1" descr="https://sia.ife.org.mx/OA_HTML/cabo/images/swan/t.gif">
          <a:extLst>
            <a:ext uri="{FF2B5EF4-FFF2-40B4-BE49-F238E27FC236}">
              <a16:creationId xmlns:a16="http://schemas.microsoft.com/office/drawing/2014/main" id="{1839779D-F05D-4575-9E40-57E79FBA7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06" name="Picture 1" descr="https://sia.ife.org.mx/OA_HTML/cabo/images/swan/t.gif">
          <a:extLst>
            <a:ext uri="{FF2B5EF4-FFF2-40B4-BE49-F238E27FC236}">
              <a16:creationId xmlns:a16="http://schemas.microsoft.com/office/drawing/2014/main" id="{261AB1EF-EE87-45B3-A928-00AA549EC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07" name="Picture 1" descr="https://sia.ife.org.mx/OA_HTML/cabo/images/swan/t.gif">
          <a:extLst>
            <a:ext uri="{FF2B5EF4-FFF2-40B4-BE49-F238E27FC236}">
              <a16:creationId xmlns:a16="http://schemas.microsoft.com/office/drawing/2014/main" id="{9F8FD0C3-DCCD-4FE3-9AA6-8AA52D6B5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08" name="Picture 1" descr="https://sia.ife.org.mx/OA_HTML/cabo/images/swan/t.gif">
          <a:extLst>
            <a:ext uri="{FF2B5EF4-FFF2-40B4-BE49-F238E27FC236}">
              <a16:creationId xmlns:a16="http://schemas.microsoft.com/office/drawing/2014/main" id="{E4B1DF0C-CF2D-4167-B34F-822D72B0F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09" name="Picture 1" descr="https://sia.ife.org.mx/OA_HTML/cabo/images/swan/t.gif">
          <a:extLst>
            <a:ext uri="{FF2B5EF4-FFF2-40B4-BE49-F238E27FC236}">
              <a16:creationId xmlns:a16="http://schemas.microsoft.com/office/drawing/2014/main" id="{B90A01BF-4FB7-4973-9FC7-B55B02197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10" name="Picture 1" descr="https://sia.ife.org.mx/OA_HTML/cabo/images/swan/t.gif">
          <a:extLst>
            <a:ext uri="{FF2B5EF4-FFF2-40B4-BE49-F238E27FC236}">
              <a16:creationId xmlns:a16="http://schemas.microsoft.com/office/drawing/2014/main" id="{36809B73-C22D-49B6-AC46-AC9F5998B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11" name="Picture 1" descr="https://sia.ife.org.mx/OA_HTML/cabo/images/swan/t.gif">
          <a:extLst>
            <a:ext uri="{FF2B5EF4-FFF2-40B4-BE49-F238E27FC236}">
              <a16:creationId xmlns:a16="http://schemas.microsoft.com/office/drawing/2014/main" id="{C1FBE895-6BE4-46E4-90E8-0509182A6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12" name="Picture 1" descr="https://sia.ife.org.mx/OA_HTML/cabo/images/swan/t.gif">
          <a:extLst>
            <a:ext uri="{FF2B5EF4-FFF2-40B4-BE49-F238E27FC236}">
              <a16:creationId xmlns:a16="http://schemas.microsoft.com/office/drawing/2014/main" id="{810F666D-68A2-4D11-A81B-5C903DE83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13" name="Picture 1" descr="https://sia.ife.org.mx/OA_HTML/cabo/images/swan/t.gif">
          <a:extLst>
            <a:ext uri="{FF2B5EF4-FFF2-40B4-BE49-F238E27FC236}">
              <a16:creationId xmlns:a16="http://schemas.microsoft.com/office/drawing/2014/main" id="{7C1836DD-890C-48FF-9594-AC52FFBD9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14" name="Picture 1" descr="https://sia.ife.org.mx/OA_HTML/cabo/images/swan/t.gif">
          <a:extLst>
            <a:ext uri="{FF2B5EF4-FFF2-40B4-BE49-F238E27FC236}">
              <a16:creationId xmlns:a16="http://schemas.microsoft.com/office/drawing/2014/main" id="{AD17CDA0-8A58-418B-9886-3D4703695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15" name="Picture 1" descr="https://sia.ife.org.mx/OA_HTML/cabo/images/swan/t.gif">
          <a:extLst>
            <a:ext uri="{FF2B5EF4-FFF2-40B4-BE49-F238E27FC236}">
              <a16:creationId xmlns:a16="http://schemas.microsoft.com/office/drawing/2014/main" id="{512941EE-D52B-42E8-AC5D-FEC979CC9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16" name="Picture 1" descr="https://sia.ife.org.mx/OA_HTML/cabo/images/swan/t.gif">
          <a:extLst>
            <a:ext uri="{FF2B5EF4-FFF2-40B4-BE49-F238E27FC236}">
              <a16:creationId xmlns:a16="http://schemas.microsoft.com/office/drawing/2014/main" id="{46F9ACCF-DC70-4FB7-B6A2-B81445F2F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17" name="Picture 1" descr="https://sia.ife.org.mx/OA_HTML/cabo/images/swan/t.gif">
          <a:extLst>
            <a:ext uri="{FF2B5EF4-FFF2-40B4-BE49-F238E27FC236}">
              <a16:creationId xmlns:a16="http://schemas.microsoft.com/office/drawing/2014/main" id="{30A50C3D-8682-4450-AD33-61BC3582C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18" name="Picture 1" descr="https://sia.ife.org.mx/OA_HTML/cabo/images/swan/t.gif">
          <a:extLst>
            <a:ext uri="{FF2B5EF4-FFF2-40B4-BE49-F238E27FC236}">
              <a16:creationId xmlns:a16="http://schemas.microsoft.com/office/drawing/2014/main" id="{68A2BD55-7D53-4273-A5CA-034303646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19" name="Picture 1" descr="https://sia.ife.org.mx/OA_HTML/cabo/images/swan/t.gif">
          <a:extLst>
            <a:ext uri="{FF2B5EF4-FFF2-40B4-BE49-F238E27FC236}">
              <a16:creationId xmlns:a16="http://schemas.microsoft.com/office/drawing/2014/main" id="{511884A8-A4E4-4F2F-BD69-1ED7579B9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20" name="Picture 1" descr="https://sia.ife.org.mx/OA_HTML/cabo/images/swan/t.gif">
          <a:extLst>
            <a:ext uri="{FF2B5EF4-FFF2-40B4-BE49-F238E27FC236}">
              <a16:creationId xmlns:a16="http://schemas.microsoft.com/office/drawing/2014/main" id="{D1FDF777-368D-4486-BD39-A13CE5F1C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21" name="Picture 1" descr="https://sia.ife.org.mx/OA_HTML/cabo/images/swan/t.gif">
          <a:extLst>
            <a:ext uri="{FF2B5EF4-FFF2-40B4-BE49-F238E27FC236}">
              <a16:creationId xmlns:a16="http://schemas.microsoft.com/office/drawing/2014/main" id="{FA6A9DFA-37C6-4B28-80E9-5B18915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22" name="Picture 1" descr="https://sia.ife.org.mx/OA_HTML/cabo/images/swan/t.gif">
          <a:extLst>
            <a:ext uri="{FF2B5EF4-FFF2-40B4-BE49-F238E27FC236}">
              <a16:creationId xmlns:a16="http://schemas.microsoft.com/office/drawing/2014/main" id="{8E8C24C5-CFC5-4024-878C-2D874D9EB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23" name="Picture 1" descr="https://sia.ife.org.mx/OA_HTML/cabo/images/swan/t.gif">
          <a:extLst>
            <a:ext uri="{FF2B5EF4-FFF2-40B4-BE49-F238E27FC236}">
              <a16:creationId xmlns:a16="http://schemas.microsoft.com/office/drawing/2014/main" id="{30DD5129-BA91-4D51-AA52-781C7877F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24" name="Picture 1" descr="https://sia.ife.org.mx/OA_HTML/cabo/images/swan/t.gif">
          <a:extLst>
            <a:ext uri="{FF2B5EF4-FFF2-40B4-BE49-F238E27FC236}">
              <a16:creationId xmlns:a16="http://schemas.microsoft.com/office/drawing/2014/main" id="{4A3F41BB-08E3-41FF-AE02-8CF1C9D71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25" name="Picture 1" descr="https://sia.ife.org.mx/OA_HTML/cabo/images/swan/t.gif">
          <a:extLst>
            <a:ext uri="{FF2B5EF4-FFF2-40B4-BE49-F238E27FC236}">
              <a16:creationId xmlns:a16="http://schemas.microsoft.com/office/drawing/2014/main" id="{5B9F3BC5-2FA3-4BF4-9A29-BB8451B75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26" name="Picture 1" descr="https://sia.ife.org.mx/OA_HTML/cabo/images/swan/t.gif">
          <a:extLst>
            <a:ext uri="{FF2B5EF4-FFF2-40B4-BE49-F238E27FC236}">
              <a16:creationId xmlns:a16="http://schemas.microsoft.com/office/drawing/2014/main" id="{F15975E2-AD26-4D0C-B358-D93E9B954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27" name="Picture 1" descr="https://sia.ife.org.mx/OA_HTML/cabo/images/swan/t.gif">
          <a:extLst>
            <a:ext uri="{FF2B5EF4-FFF2-40B4-BE49-F238E27FC236}">
              <a16:creationId xmlns:a16="http://schemas.microsoft.com/office/drawing/2014/main" id="{989DF3D6-203E-40FA-8E18-709580BE4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28" name="Picture 1" descr="https://sia.ife.org.mx/OA_HTML/cabo/images/swan/t.gif">
          <a:extLst>
            <a:ext uri="{FF2B5EF4-FFF2-40B4-BE49-F238E27FC236}">
              <a16:creationId xmlns:a16="http://schemas.microsoft.com/office/drawing/2014/main" id="{6C3D2AA0-9B33-4257-B695-BC9206881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29" name="Picture 1" descr="https://sia.ife.org.mx/OA_HTML/cabo/images/swan/t.gif">
          <a:extLst>
            <a:ext uri="{FF2B5EF4-FFF2-40B4-BE49-F238E27FC236}">
              <a16:creationId xmlns:a16="http://schemas.microsoft.com/office/drawing/2014/main" id="{42656E0F-3473-48AF-8076-65D8AAAB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30" name="Picture 1" descr="https://sia.ife.org.mx/OA_HTML/cabo/images/swan/t.gif">
          <a:extLst>
            <a:ext uri="{FF2B5EF4-FFF2-40B4-BE49-F238E27FC236}">
              <a16:creationId xmlns:a16="http://schemas.microsoft.com/office/drawing/2014/main" id="{50AA34BF-9155-4546-B083-3D40BDCEF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31" name="Picture 1" descr="https://sia.ife.org.mx/OA_HTML/cabo/images/swan/t.gif">
          <a:extLst>
            <a:ext uri="{FF2B5EF4-FFF2-40B4-BE49-F238E27FC236}">
              <a16:creationId xmlns:a16="http://schemas.microsoft.com/office/drawing/2014/main" id="{FADECFB2-AA70-40DF-A9FE-BC9F12333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32" name="Picture 1" descr="https://sia.ife.org.mx/OA_HTML/cabo/images/swan/t.gif">
          <a:extLst>
            <a:ext uri="{FF2B5EF4-FFF2-40B4-BE49-F238E27FC236}">
              <a16:creationId xmlns:a16="http://schemas.microsoft.com/office/drawing/2014/main" id="{B8B63205-1797-4969-86FD-BAF79CE94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33" name="Picture 1" descr="https://sia.ife.org.mx/OA_HTML/cabo/images/swan/t.gif">
          <a:extLst>
            <a:ext uri="{FF2B5EF4-FFF2-40B4-BE49-F238E27FC236}">
              <a16:creationId xmlns:a16="http://schemas.microsoft.com/office/drawing/2014/main" id="{BB44CC1A-4CB4-43F6-8AF5-47CE58CE2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34" name="Picture 1" descr="https://sia.ife.org.mx/OA_HTML/cabo/images/swan/t.gif">
          <a:extLst>
            <a:ext uri="{FF2B5EF4-FFF2-40B4-BE49-F238E27FC236}">
              <a16:creationId xmlns:a16="http://schemas.microsoft.com/office/drawing/2014/main" id="{D60B2478-810A-4B1E-BCC4-07767C7AD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35" name="Picture 1" descr="https://sia.ife.org.mx/OA_HTML/cabo/images/swan/t.gif">
          <a:extLst>
            <a:ext uri="{FF2B5EF4-FFF2-40B4-BE49-F238E27FC236}">
              <a16:creationId xmlns:a16="http://schemas.microsoft.com/office/drawing/2014/main" id="{B4A2450A-7562-4B7B-89DE-9F1E6B86F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36" name="Picture 1" descr="https://sia.ife.org.mx/OA_HTML/cabo/images/swan/t.gif">
          <a:extLst>
            <a:ext uri="{FF2B5EF4-FFF2-40B4-BE49-F238E27FC236}">
              <a16:creationId xmlns:a16="http://schemas.microsoft.com/office/drawing/2014/main" id="{BAC2C226-7982-4221-BF44-449DE9E35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37" name="Picture 1" descr="https://sia.ife.org.mx/OA_HTML/cabo/images/swan/t.gif">
          <a:extLst>
            <a:ext uri="{FF2B5EF4-FFF2-40B4-BE49-F238E27FC236}">
              <a16:creationId xmlns:a16="http://schemas.microsoft.com/office/drawing/2014/main" id="{DF5F5A5F-569A-4E26-9943-D3DBF8F52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38" name="Picture 1" descr="https://sia.ife.org.mx/OA_HTML/cabo/images/swan/t.gif">
          <a:extLst>
            <a:ext uri="{FF2B5EF4-FFF2-40B4-BE49-F238E27FC236}">
              <a16:creationId xmlns:a16="http://schemas.microsoft.com/office/drawing/2014/main" id="{CE8DD433-7591-43AE-A9A0-57F50A3E6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39" name="Picture 1" descr="https://sia.ife.org.mx/OA_HTML/cabo/images/swan/t.gif">
          <a:extLst>
            <a:ext uri="{FF2B5EF4-FFF2-40B4-BE49-F238E27FC236}">
              <a16:creationId xmlns:a16="http://schemas.microsoft.com/office/drawing/2014/main" id="{4EB6A772-676D-40CF-ABE1-3E4C0FF5A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40" name="Picture 1" descr="https://sia.ife.org.mx/OA_HTML/cabo/images/swan/t.gif">
          <a:extLst>
            <a:ext uri="{FF2B5EF4-FFF2-40B4-BE49-F238E27FC236}">
              <a16:creationId xmlns:a16="http://schemas.microsoft.com/office/drawing/2014/main" id="{145DDC39-277E-455B-B438-B6ABED6E4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41" name="Picture 1" descr="https://sia.ife.org.mx/OA_HTML/cabo/images/swan/t.gif">
          <a:extLst>
            <a:ext uri="{FF2B5EF4-FFF2-40B4-BE49-F238E27FC236}">
              <a16:creationId xmlns:a16="http://schemas.microsoft.com/office/drawing/2014/main" id="{85ABF774-A3CC-4F6A-BA2B-52662816D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42" name="Picture 1" descr="https://sia.ife.org.mx/OA_HTML/cabo/images/swan/t.gif">
          <a:extLst>
            <a:ext uri="{FF2B5EF4-FFF2-40B4-BE49-F238E27FC236}">
              <a16:creationId xmlns:a16="http://schemas.microsoft.com/office/drawing/2014/main" id="{1335B38A-A2ED-4DDE-BBD8-6C454B8AD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43" name="Picture 1" descr="https://sia.ife.org.mx/OA_HTML/cabo/images/swan/t.gif">
          <a:extLst>
            <a:ext uri="{FF2B5EF4-FFF2-40B4-BE49-F238E27FC236}">
              <a16:creationId xmlns:a16="http://schemas.microsoft.com/office/drawing/2014/main" id="{712B6F78-0394-4E4D-A928-D3DFA2DDB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44" name="Picture 1" descr="https://sia.ife.org.mx/OA_HTML/cabo/images/swan/t.gif">
          <a:extLst>
            <a:ext uri="{FF2B5EF4-FFF2-40B4-BE49-F238E27FC236}">
              <a16:creationId xmlns:a16="http://schemas.microsoft.com/office/drawing/2014/main" id="{9C5EAF59-2CD5-4634-B573-951649027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45" name="Picture 1" descr="https://sia.ife.org.mx/OA_HTML/cabo/images/swan/t.gif">
          <a:extLst>
            <a:ext uri="{FF2B5EF4-FFF2-40B4-BE49-F238E27FC236}">
              <a16:creationId xmlns:a16="http://schemas.microsoft.com/office/drawing/2014/main" id="{6466ADD2-CA6A-4311-A3CC-840141992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46" name="Picture 1" descr="https://sia.ife.org.mx/OA_HTML/cabo/images/swan/t.gif">
          <a:extLst>
            <a:ext uri="{FF2B5EF4-FFF2-40B4-BE49-F238E27FC236}">
              <a16:creationId xmlns:a16="http://schemas.microsoft.com/office/drawing/2014/main" id="{3BCEC9C3-D092-40A3-9A83-DE1218425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47" name="Picture 1" descr="https://sia.ife.org.mx/OA_HTML/cabo/images/swan/t.gif">
          <a:extLst>
            <a:ext uri="{FF2B5EF4-FFF2-40B4-BE49-F238E27FC236}">
              <a16:creationId xmlns:a16="http://schemas.microsoft.com/office/drawing/2014/main" id="{7BFE6012-A4C0-4802-8419-00FBD0A69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48" name="Picture 1" descr="https://sia.ife.org.mx/OA_HTML/cabo/images/swan/t.gif">
          <a:extLst>
            <a:ext uri="{FF2B5EF4-FFF2-40B4-BE49-F238E27FC236}">
              <a16:creationId xmlns:a16="http://schemas.microsoft.com/office/drawing/2014/main" id="{B80E9D0C-39A7-4228-AE42-8FA041C7D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49" name="Picture 1" descr="https://sia.ife.org.mx/OA_HTML/cabo/images/swan/t.gif">
          <a:extLst>
            <a:ext uri="{FF2B5EF4-FFF2-40B4-BE49-F238E27FC236}">
              <a16:creationId xmlns:a16="http://schemas.microsoft.com/office/drawing/2014/main" id="{492BB03B-01BD-4317-BB8B-0153CE7C8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50" name="Picture 1" descr="https://sia.ife.org.mx/OA_HTML/cabo/images/swan/t.gif">
          <a:extLst>
            <a:ext uri="{FF2B5EF4-FFF2-40B4-BE49-F238E27FC236}">
              <a16:creationId xmlns:a16="http://schemas.microsoft.com/office/drawing/2014/main" id="{B293F399-287E-43CE-AB57-2A3F36856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51" name="Picture 1" descr="https://sia.ife.org.mx/OA_HTML/cabo/images/swan/t.gif">
          <a:extLst>
            <a:ext uri="{FF2B5EF4-FFF2-40B4-BE49-F238E27FC236}">
              <a16:creationId xmlns:a16="http://schemas.microsoft.com/office/drawing/2014/main" id="{B1246D69-FAC5-44C1-B436-8944380AC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52" name="Picture 1" descr="https://sia.ife.org.mx/OA_HTML/cabo/images/swan/t.gif">
          <a:extLst>
            <a:ext uri="{FF2B5EF4-FFF2-40B4-BE49-F238E27FC236}">
              <a16:creationId xmlns:a16="http://schemas.microsoft.com/office/drawing/2014/main" id="{309999F7-DD23-475D-90AB-FA81EAC67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53" name="Picture 1" descr="https://sia.ife.org.mx/OA_HTML/cabo/images/swan/t.gif">
          <a:extLst>
            <a:ext uri="{FF2B5EF4-FFF2-40B4-BE49-F238E27FC236}">
              <a16:creationId xmlns:a16="http://schemas.microsoft.com/office/drawing/2014/main" id="{703BBF5A-06BE-4E12-A7EE-592EE40A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54" name="Picture 1" descr="https://sia.ife.org.mx/OA_HTML/cabo/images/swan/t.gif">
          <a:extLst>
            <a:ext uri="{FF2B5EF4-FFF2-40B4-BE49-F238E27FC236}">
              <a16:creationId xmlns:a16="http://schemas.microsoft.com/office/drawing/2014/main" id="{858CB446-1A72-42E2-B6EE-B0815AB24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55" name="Picture 1" descr="https://sia.ife.org.mx/OA_HTML/cabo/images/swan/t.gif">
          <a:extLst>
            <a:ext uri="{FF2B5EF4-FFF2-40B4-BE49-F238E27FC236}">
              <a16:creationId xmlns:a16="http://schemas.microsoft.com/office/drawing/2014/main" id="{6DB30B24-5CF7-432A-9CF7-523DC5F99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56" name="Picture 1" descr="https://sia.ife.org.mx/OA_HTML/cabo/images/swan/t.gif">
          <a:extLst>
            <a:ext uri="{FF2B5EF4-FFF2-40B4-BE49-F238E27FC236}">
              <a16:creationId xmlns:a16="http://schemas.microsoft.com/office/drawing/2014/main" id="{70EAFE04-6A99-41D1-BEE9-BA28C621D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57" name="Picture 1" descr="https://sia.ife.org.mx/OA_HTML/cabo/images/swan/t.gif">
          <a:extLst>
            <a:ext uri="{FF2B5EF4-FFF2-40B4-BE49-F238E27FC236}">
              <a16:creationId xmlns:a16="http://schemas.microsoft.com/office/drawing/2014/main" id="{9BD082D7-EDB4-4809-B8FA-1F1215466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58" name="Picture 1" descr="https://sia.ife.org.mx/OA_HTML/cabo/images/swan/t.gif">
          <a:extLst>
            <a:ext uri="{FF2B5EF4-FFF2-40B4-BE49-F238E27FC236}">
              <a16:creationId xmlns:a16="http://schemas.microsoft.com/office/drawing/2014/main" id="{1DD53333-C23A-45B3-8C74-B58B1E63F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59" name="Picture 1" descr="https://sia.ife.org.mx/OA_HTML/cabo/images/swan/t.gif">
          <a:extLst>
            <a:ext uri="{FF2B5EF4-FFF2-40B4-BE49-F238E27FC236}">
              <a16:creationId xmlns:a16="http://schemas.microsoft.com/office/drawing/2014/main" id="{BB278BB2-C814-4CCC-8632-28663C26A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60" name="Picture 1" descr="https://sia.ife.org.mx/OA_HTML/cabo/images/swan/t.gif">
          <a:extLst>
            <a:ext uri="{FF2B5EF4-FFF2-40B4-BE49-F238E27FC236}">
              <a16:creationId xmlns:a16="http://schemas.microsoft.com/office/drawing/2014/main" id="{EFD506E3-57E6-4434-B037-14EE468A1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61" name="Picture 1" descr="https://sia.ife.org.mx/OA_HTML/cabo/images/swan/t.gif">
          <a:extLst>
            <a:ext uri="{FF2B5EF4-FFF2-40B4-BE49-F238E27FC236}">
              <a16:creationId xmlns:a16="http://schemas.microsoft.com/office/drawing/2014/main" id="{3D65F1EB-DC3C-4EB4-AC80-F6406DBD3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62" name="Picture 1" descr="https://sia.ife.org.mx/OA_HTML/cabo/images/swan/t.gif">
          <a:extLst>
            <a:ext uri="{FF2B5EF4-FFF2-40B4-BE49-F238E27FC236}">
              <a16:creationId xmlns:a16="http://schemas.microsoft.com/office/drawing/2014/main" id="{6C3FE893-16D4-4F33-B06D-26C329F82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63" name="Picture 1" descr="https://sia.ife.org.mx/OA_HTML/cabo/images/swan/t.gif">
          <a:extLst>
            <a:ext uri="{FF2B5EF4-FFF2-40B4-BE49-F238E27FC236}">
              <a16:creationId xmlns:a16="http://schemas.microsoft.com/office/drawing/2014/main" id="{5AC55401-3085-45A5-9526-12FCC17EC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64" name="Picture 1" descr="https://sia.ife.org.mx/OA_HTML/cabo/images/swan/t.gif">
          <a:extLst>
            <a:ext uri="{FF2B5EF4-FFF2-40B4-BE49-F238E27FC236}">
              <a16:creationId xmlns:a16="http://schemas.microsoft.com/office/drawing/2014/main" id="{2319C79C-1741-4FDC-A0C3-63A37B2EE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65" name="Picture 1" descr="https://sia.ife.org.mx/OA_HTML/cabo/images/swan/t.gif">
          <a:extLst>
            <a:ext uri="{FF2B5EF4-FFF2-40B4-BE49-F238E27FC236}">
              <a16:creationId xmlns:a16="http://schemas.microsoft.com/office/drawing/2014/main" id="{E5100D83-E7D6-4E2F-ADE0-37971561F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66" name="Picture 1" descr="https://sia.ife.org.mx/OA_HTML/cabo/images/swan/t.gif">
          <a:extLst>
            <a:ext uri="{FF2B5EF4-FFF2-40B4-BE49-F238E27FC236}">
              <a16:creationId xmlns:a16="http://schemas.microsoft.com/office/drawing/2014/main" id="{5B14B8B6-34F7-4FC0-8DB5-342ACCC2B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67" name="Picture 1" descr="https://sia.ife.org.mx/OA_HTML/cabo/images/swan/t.gif">
          <a:extLst>
            <a:ext uri="{FF2B5EF4-FFF2-40B4-BE49-F238E27FC236}">
              <a16:creationId xmlns:a16="http://schemas.microsoft.com/office/drawing/2014/main" id="{ECDA3A90-345C-4FC1-B8A1-637A241D5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68" name="Picture 1" descr="https://sia.ife.org.mx/OA_HTML/cabo/images/swan/t.gif">
          <a:extLst>
            <a:ext uri="{FF2B5EF4-FFF2-40B4-BE49-F238E27FC236}">
              <a16:creationId xmlns:a16="http://schemas.microsoft.com/office/drawing/2014/main" id="{2C6002B2-06D7-4296-A4FA-C67F3BB11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69" name="Picture 1" descr="https://sia.ife.org.mx/OA_HTML/cabo/images/swan/t.gif">
          <a:extLst>
            <a:ext uri="{FF2B5EF4-FFF2-40B4-BE49-F238E27FC236}">
              <a16:creationId xmlns:a16="http://schemas.microsoft.com/office/drawing/2014/main" id="{E76A7700-99D3-4A13-B03A-368EF9B93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70" name="Picture 1" descr="https://sia.ife.org.mx/OA_HTML/cabo/images/swan/t.gif">
          <a:extLst>
            <a:ext uri="{FF2B5EF4-FFF2-40B4-BE49-F238E27FC236}">
              <a16:creationId xmlns:a16="http://schemas.microsoft.com/office/drawing/2014/main" id="{4AE0C2AD-75DA-4C00-BEA2-4642BDA6E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71" name="Picture 1" descr="https://sia.ife.org.mx/OA_HTML/cabo/images/swan/t.gif">
          <a:extLst>
            <a:ext uri="{FF2B5EF4-FFF2-40B4-BE49-F238E27FC236}">
              <a16:creationId xmlns:a16="http://schemas.microsoft.com/office/drawing/2014/main" id="{42E3D56C-D763-4ED8-B83D-8B22B8674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72" name="Picture 1" descr="https://sia.ife.org.mx/OA_HTML/cabo/images/swan/t.gif">
          <a:extLst>
            <a:ext uri="{FF2B5EF4-FFF2-40B4-BE49-F238E27FC236}">
              <a16:creationId xmlns:a16="http://schemas.microsoft.com/office/drawing/2014/main" id="{C2884D5B-1D85-407C-A50B-7C7393FE9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73" name="Picture 1" descr="https://sia.ife.org.mx/OA_HTML/cabo/images/swan/t.gif">
          <a:extLst>
            <a:ext uri="{FF2B5EF4-FFF2-40B4-BE49-F238E27FC236}">
              <a16:creationId xmlns:a16="http://schemas.microsoft.com/office/drawing/2014/main" id="{4E70E944-437F-445A-B06C-37E1F0CE9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74" name="Picture 1" descr="https://sia.ife.org.mx/OA_HTML/cabo/images/swan/t.gif">
          <a:extLst>
            <a:ext uri="{FF2B5EF4-FFF2-40B4-BE49-F238E27FC236}">
              <a16:creationId xmlns:a16="http://schemas.microsoft.com/office/drawing/2014/main" id="{42AD82FF-F759-4113-B440-FD3796B46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75" name="Picture 1" descr="https://sia.ife.org.mx/OA_HTML/cabo/images/swan/t.gif">
          <a:extLst>
            <a:ext uri="{FF2B5EF4-FFF2-40B4-BE49-F238E27FC236}">
              <a16:creationId xmlns:a16="http://schemas.microsoft.com/office/drawing/2014/main" id="{7FDDC7B6-B8BC-4EDF-B284-2BD50DB00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76" name="Picture 1" descr="https://sia.ife.org.mx/OA_HTML/cabo/images/swan/t.gif">
          <a:extLst>
            <a:ext uri="{FF2B5EF4-FFF2-40B4-BE49-F238E27FC236}">
              <a16:creationId xmlns:a16="http://schemas.microsoft.com/office/drawing/2014/main" id="{1035B606-3109-4186-88BB-BDCC70277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77" name="Picture 1" descr="https://sia.ife.org.mx/OA_HTML/cabo/images/swan/t.gif">
          <a:extLst>
            <a:ext uri="{FF2B5EF4-FFF2-40B4-BE49-F238E27FC236}">
              <a16:creationId xmlns:a16="http://schemas.microsoft.com/office/drawing/2014/main" id="{A77816BC-12AC-4729-9B5B-7A3E2A20A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78" name="Picture 1" descr="https://sia.ife.org.mx/OA_HTML/cabo/images/swan/t.gif">
          <a:extLst>
            <a:ext uri="{FF2B5EF4-FFF2-40B4-BE49-F238E27FC236}">
              <a16:creationId xmlns:a16="http://schemas.microsoft.com/office/drawing/2014/main" id="{548569DF-2B44-43A8-8F9B-827C8E294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79" name="Picture 1" descr="https://sia.ife.org.mx/OA_HTML/cabo/images/swan/t.gif">
          <a:extLst>
            <a:ext uri="{FF2B5EF4-FFF2-40B4-BE49-F238E27FC236}">
              <a16:creationId xmlns:a16="http://schemas.microsoft.com/office/drawing/2014/main" id="{6C66DD3F-76A7-4CE3-ABA1-F813BF357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80" name="Picture 1" descr="https://sia.ife.org.mx/OA_HTML/cabo/images/swan/t.gif">
          <a:extLst>
            <a:ext uri="{FF2B5EF4-FFF2-40B4-BE49-F238E27FC236}">
              <a16:creationId xmlns:a16="http://schemas.microsoft.com/office/drawing/2014/main" id="{FAD47C5E-F003-480E-AA10-FFE9AFF56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81" name="Picture 1" descr="https://sia.ife.org.mx/OA_HTML/cabo/images/swan/t.gif">
          <a:extLst>
            <a:ext uri="{FF2B5EF4-FFF2-40B4-BE49-F238E27FC236}">
              <a16:creationId xmlns:a16="http://schemas.microsoft.com/office/drawing/2014/main" id="{A800B622-BD69-493D-8FA4-A2389C821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82" name="Picture 1" descr="https://sia.ife.org.mx/OA_HTML/cabo/images/swan/t.gif">
          <a:extLst>
            <a:ext uri="{FF2B5EF4-FFF2-40B4-BE49-F238E27FC236}">
              <a16:creationId xmlns:a16="http://schemas.microsoft.com/office/drawing/2014/main" id="{F6A0E307-AF4E-4478-940D-B28CA6ED2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83" name="Picture 1" descr="https://sia.ife.org.mx/OA_HTML/cabo/images/swan/t.gif">
          <a:extLst>
            <a:ext uri="{FF2B5EF4-FFF2-40B4-BE49-F238E27FC236}">
              <a16:creationId xmlns:a16="http://schemas.microsoft.com/office/drawing/2014/main" id="{89AE3F14-ECFB-44FE-BBB9-43691CDE4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84" name="Picture 1" descr="https://sia.ife.org.mx/OA_HTML/cabo/images/swan/t.gif">
          <a:extLst>
            <a:ext uri="{FF2B5EF4-FFF2-40B4-BE49-F238E27FC236}">
              <a16:creationId xmlns:a16="http://schemas.microsoft.com/office/drawing/2014/main" id="{73B29604-EC6A-46F2-B129-098570980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85" name="Picture 1" descr="https://sia.ife.org.mx/OA_HTML/cabo/images/swan/t.gif">
          <a:extLst>
            <a:ext uri="{FF2B5EF4-FFF2-40B4-BE49-F238E27FC236}">
              <a16:creationId xmlns:a16="http://schemas.microsoft.com/office/drawing/2014/main" id="{34FB6E8B-3906-4E36-90A0-8E8645BDE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86" name="Picture 1" descr="https://sia.ife.org.mx/OA_HTML/cabo/images/swan/t.gif">
          <a:extLst>
            <a:ext uri="{FF2B5EF4-FFF2-40B4-BE49-F238E27FC236}">
              <a16:creationId xmlns:a16="http://schemas.microsoft.com/office/drawing/2014/main" id="{11F05845-89E1-44CB-855E-4B97FEC0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87" name="Picture 1" descr="https://sia.ife.org.mx/OA_HTML/cabo/images/swan/t.gif">
          <a:extLst>
            <a:ext uri="{FF2B5EF4-FFF2-40B4-BE49-F238E27FC236}">
              <a16:creationId xmlns:a16="http://schemas.microsoft.com/office/drawing/2014/main" id="{81E3081C-886B-40B8-9C3C-3BF923588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88" name="Picture 1" descr="https://sia.ife.org.mx/OA_HTML/cabo/images/swan/t.gif">
          <a:extLst>
            <a:ext uri="{FF2B5EF4-FFF2-40B4-BE49-F238E27FC236}">
              <a16:creationId xmlns:a16="http://schemas.microsoft.com/office/drawing/2014/main" id="{7D3E8A69-21DA-45B3-89ED-D5455C1C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89" name="Picture 1" descr="https://sia.ife.org.mx/OA_HTML/cabo/images/swan/t.gif">
          <a:extLst>
            <a:ext uri="{FF2B5EF4-FFF2-40B4-BE49-F238E27FC236}">
              <a16:creationId xmlns:a16="http://schemas.microsoft.com/office/drawing/2014/main" id="{7A6B7748-8598-4BAB-93B4-6B9A9E094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90" name="Picture 1" descr="https://sia.ife.org.mx/OA_HTML/cabo/images/swan/t.gif">
          <a:extLst>
            <a:ext uri="{FF2B5EF4-FFF2-40B4-BE49-F238E27FC236}">
              <a16:creationId xmlns:a16="http://schemas.microsoft.com/office/drawing/2014/main" id="{FDC7D2C3-B923-4026-8868-89854CE2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91" name="Picture 1" descr="https://sia.ife.org.mx/OA_HTML/cabo/images/swan/t.gif">
          <a:extLst>
            <a:ext uri="{FF2B5EF4-FFF2-40B4-BE49-F238E27FC236}">
              <a16:creationId xmlns:a16="http://schemas.microsoft.com/office/drawing/2014/main" id="{89B5BDE7-382E-4885-96F0-052A677A2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92" name="Picture 1" descr="https://sia.ife.org.mx/OA_HTML/cabo/images/swan/t.gif">
          <a:extLst>
            <a:ext uri="{FF2B5EF4-FFF2-40B4-BE49-F238E27FC236}">
              <a16:creationId xmlns:a16="http://schemas.microsoft.com/office/drawing/2014/main" id="{E1266DED-1EF3-4217-99DF-3D22FCF8D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93" name="Picture 1" descr="https://sia.ife.org.mx/OA_HTML/cabo/images/swan/t.gif">
          <a:extLst>
            <a:ext uri="{FF2B5EF4-FFF2-40B4-BE49-F238E27FC236}">
              <a16:creationId xmlns:a16="http://schemas.microsoft.com/office/drawing/2014/main" id="{E9C252B9-D467-487B-A8F8-A1739FBC5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94" name="Picture 1" descr="https://sia.ife.org.mx/OA_HTML/cabo/images/swan/t.gif">
          <a:extLst>
            <a:ext uri="{FF2B5EF4-FFF2-40B4-BE49-F238E27FC236}">
              <a16:creationId xmlns:a16="http://schemas.microsoft.com/office/drawing/2014/main" id="{BDB5D5FC-6E76-4ABC-AEA4-F8BAB04CB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95" name="Picture 1" descr="https://sia.ife.org.mx/OA_HTML/cabo/images/swan/t.gif">
          <a:extLst>
            <a:ext uri="{FF2B5EF4-FFF2-40B4-BE49-F238E27FC236}">
              <a16:creationId xmlns:a16="http://schemas.microsoft.com/office/drawing/2014/main" id="{25E19B26-A6C3-48F2-A711-D531AD6B1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96" name="Picture 1" descr="https://sia.ife.org.mx/OA_HTML/cabo/images/swan/t.gif">
          <a:extLst>
            <a:ext uri="{FF2B5EF4-FFF2-40B4-BE49-F238E27FC236}">
              <a16:creationId xmlns:a16="http://schemas.microsoft.com/office/drawing/2014/main" id="{16194089-6791-4F78-A00C-C52935856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97" name="Picture 1" descr="https://sia.ife.org.mx/OA_HTML/cabo/images/swan/t.gif">
          <a:extLst>
            <a:ext uri="{FF2B5EF4-FFF2-40B4-BE49-F238E27FC236}">
              <a16:creationId xmlns:a16="http://schemas.microsoft.com/office/drawing/2014/main" id="{E46EAB4F-B3DB-4A74-BB01-1E415D352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98" name="Picture 1" descr="https://sia.ife.org.mx/OA_HTML/cabo/images/swan/t.gif">
          <a:extLst>
            <a:ext uri="{FF2B5EF4-FFF2-40B4-BE49-F238E27FC236}">
              <a16:creationId xmlns:a16="http://schemas.microsoft.com/office/drawing/2014/main" id="{F9A14A7E-29F2-42F2-A519-5946DC638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899" name="Picture 1" descr="https://sia.ife.org.mx/OA_HTML/cabo/images/swan/t.gif">
          <a:extLst>
            <a:ext uri="{FF2B5EF4-FFF2-40B4-BE49-F238E27FC236}">
              <a16:creationId xmlns:a16="http://schemas.microsoft.com/office/drawing/2014/main" id="{376F7FA5-68EB-4860-BC5E-CD419527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00" name="Picture 1" descr="https://sia.ife.org.mx/OA_HTML/cabo/images/swan/t.gif">
          <a:extLst>
            <a:ext uri="{FF2B5EF4-FFF2-40B4-BE49-F238E27FC236}">
              <a16:creationId xmlns:a16="http://schemas.microsoft.com/office/drawing/2014/main" id="{27041D6D-6CA7-4F2B-9A64-5CF4C4A2E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01" name="Picture 1" descr="https://sia.ife.org.mx/OA_HTML/cabo/images/swan/t.gif">
          <a:extLst>
            <a:ext uri="{FF2B5EF4-FFF2-40B4-BE49-F238E27FC236}">
              <a16:creationId xmlns:a16="http://schemas.microsoft.com/office/drawing/2014/main" id="{88922D94-9D81-4099-8A5D-7F34C2165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02" name="Picture 1" descr="https://sia.ife.org.mx/OA_HTML/cabo/images/swan/t.gif">
          <a:extLst>
            <a:ext uri="{FF2B5EF4-FFF2-40B4-BE49-F238E27FC236}">
              <a16:creationId xmlns:a16="http://schemas.microsoft.com/office/drawing/2014/main" id="{3129EF5F-4297-4D23-B89D-6FD30C61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03" name="Picture 1" descr="https://sia.ife.org.mx/OA_HTML/cabo/images/swan/t.gif">
          <a:extLst>
            <a:ext uri="{FF2B5EF4-FFF2-40B4-BE49-F238E27FC236}">
              <a16:creationId xmlns:a16="http://schemas.microsoft.com/office/drawing/2014/main" id="{55E2A1AF-6927-44CC-8AB5-99CC23FCE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04" name="Picture 1" descr="https://sia.ife.org.mx/OA_HTML/cabo/images/swan/t.gif">
          <a:extLst>
            <a:ext uri="{FF2B5EF4-FFF2-40B4-BE49-F238E27FC236}">
              <a16:creationId xmlns:a16="http://schemas.microsoft.com/office/drawing/2014/main" id="{3761E119-9B68-4FEC-8415-4929EE028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05" name="Picture 1" descr="https://sia.ife.org.mx/OA_HTML/cabo/images/swan/t.gif">
          <a:extLst>
            <a:ext uri="{FF2B5EF4-FFF2-40B4-BE49-F238E27FC236}">
              <a16:creationId xmlns:a16="http://schemas.microsoft.com/office/drawing/2014/main" id="{9EBD0AE5-A018-48C8-AE49-81CB30ABA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06" name="Picture 1" descr="https://sia.ife.org.mx/OA_HTML/cabo/images/swan/t.gif">
          <a:extLst>
            <a:ext uri="{FF2B5EF4-FFF2-40B4-BE49-F238E27FC236}">
              <a16:creationId xmlns:a16="http://schemas.microsoft.com/office/drawing/2014/main" id="{7460CFF4-ED0F-45A5-BB18-E621C4024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07" name="Picture 1" descr="https://sia.ife.org.mx/OA_HTML/cabo/images/swan/t.gif">
          <a:extLst>
            <a:ext uri="{FF2B5EF4-FFF2-40B4-BE49-F238E27FC236}">
              <a16:creationId xmlns:a16="http://schemas.microsoft.com/office/drawing/2014/main" id="{72EC7F2D-FF6C-4FD2-88B4-E9B5B14CA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08" name="Picture 1" descr="https://sia.ife.org.mx/OA_HTML/cabo/images/swan/t.gif">
          <a:extLst>
            <a:ext uri="{FF2B5EF4-FFF2-40B4-BE49-F238E27FC236}">
              <a16:creationId xmlns:a16="http://schemas.microsoft.com/office/drawing/2014/main" id="{EBD41384-1D8F-4C8F-9590-24C2153E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09" name="Picture 1" descr="https://sia.ife.org.mx/OA_HTML/cabo/images/swan/t.gif">
          <a:extLst>
            <a:ext uri="{FF2B5EF4-FFF2-40B4-BE49-F238E27FC236}">
              <a16:creationId xmlns:a16="http://schemas.microsoft.com/office/drawing/2014/main" id="{2DC0DE47-4E88-4D23-805C-97BD5A1F1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10" name="Picture 1" descr="https://sia.ife.org.mx/OA_HTML/cabo/images/swan/t.gif">
          <a:extLst>
            <a:ext uri="{FF2B5EF4-FFF2-40B4-BE49-F238E27FC236}">
              <a16:creationId xmlns:a16="http://schemas.microsoft.com/office/drawing/2014/main" id="{C291DD7F-F689-4ABB-B0A0-48228AAE5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11" name="Picture 1" descr="https://sia.ife.org.mx/OA_HTML/cabo/images/swan/t.gif">
          <a:extLst>
            <a:ext uri="{FF2B5EF4-FFF2-40B4-BE49-F238E27FC236}">
              <a16:creationId xmlns:a16="http://schemas.microsoft.com/office/drawing/2014/main" id="{827051AD-A985-4ECD-8454-0F452B37C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12" name="Picture 1" descr="https://sia.ife.org.mx/OA_HTML/cabo/images/swan/t.gif">
          <a:extLst>
            <a:ext uri="{FF2B5EF4-FFF2-40B4-BE49-F238E27FC236}">
              <a16:creationId xmlns:a16="http://schemas.microsoft.com/office/drawing/2014/main" id="{7A8BCF29-7D53-421B-8BEF-9EE66468E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13" name="Picture 1" descr="https://sia.ife.org.mx/OA_HTML/cabo/images/swan/t.gif">
          <a:extLst>
            <a:ext uri="{FF2B5EF4-FFF2-40B4-BE49-F238E27FC236}">
              <a16:creationId xmlns:a16="http://schemas.microsoft.com/office/drawing/2014/main" id="{AA058653-4C15-455A-B18B-48B40F75B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14" name="Picture 1" descr="https://sia.ife.org.mx/OA_HTML/cabo/images/swan/t.gif">
          <a:extLst>
            <a:ext uri="{FF2B5EF4-FFF2-40B4-BE49-F238E27FC236}">
              <a16:creationId xmlns:a16="http://schemas.microsoft.com/office/drawing/2014/main" id="{0C478802-D885-445F-A959-5850C2047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15" name="Picture 1" descr="https://sia.ife.org.mx/OA_HTML/cabo/images/swan/t.gif">
          <a:extLst>
            <a:ext uri="{FF2B5EF4-FFF2-40B4-BE49-F238E27FC236}">
              <a16:creationId xmlns:a16="http://schemas.microsoft.com/office/drawing/2014/main" id="{A2885F72-B9F6-4DC3-A65D-3721AB60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16" name="Picture 1" descr="https://sia.ife.org.mx/OA_HTML/cabo/images/swan/t.gif">
          <a:extLst>
            <a:ext uri="{FF2B5EF4-FFF2-40B4-BE49-F238E27FC236}">
              <a16:creationId xmlns:a16="http://schemas.microsoft.com/office/drawing/2014/main" id="{16DAEEB1-01FA-4B82-9A34-A506F8B16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17" name="Picture 1" descr="https://sia.ife.org.mx/OA_HTML/cabo/images/swan/t.gif">
          <a:extLst>
            <a:ext uri="{FF2B5EF4-FFF2-40B4-BE49-F238E27FC236}">
              <a16:creationId xmlns:a16="http://schemas.microsoft.com/office/drawing/2014/main" id="{74F8335E-C011-4B0A-9BFF-2CA8BD7F5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18" name="Picture 1" descr="https://sia.ife.org.mx/OA_HTML/cabo/images/swan/t.gif">
          <a:extLst>
            <a:ext uri="{FF2B5EF4-FFF2-40B4-BE49-F238E27FC236}">
              <a16:creationId xmlns:a16="http://schemas.microsoft.com/office/drawing/2014/main" id="{33E90645-6138-4410-B92D-4BA8898EF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19" name="Picture 1" descr="https://sia.ife.org.mx/OA_HTML/cabo/images/swan/t.gif">
          <a:extLst>
            <a:ext uri="{FF2B5EF4-FFF2-40B4-BE49-F238E27FC236}">
              <a16:creationId xmlns:a16="http://schemas.microsoft.com/office/drawing/2014/main" id="{16131FCD-477E-4AE9-9281-F71A32B64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20" name="Picture 1" descr="https://sia.ife.org.mx/OA_HTML/cabo/images/swan/t.gif">
          <a:extLst>
            <a:ext uri="{FF2B5EF4-FFF2-40B4-BE49-F238E27FC236}">
              <a16:creationId xmlns:a16="http://schemas.microsoft.com/office/drawing/2014/main" id="{50439DCA-04B6-4106-9449-71403362A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21" name="Picture 1" descr="https://sia.ife.org.mx/OA_HTML/cabo/images/swan/t.gif">
          <a:extLst>
            <a:ext uri="{FF2B5EF4-FFF2-40B4-BE49-F238E27FC236}">
              <a16:creationId xmlns:a16="http://schemas.microsoft.com/office/drawing/2014/main" id="{86CB96E3-5C85-4328-A0AF-A188FBF58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22" name="Picture 1" descr="https://sia.ife.org.mx/OA_HTML/cabo/images/swan/t.gif">
          <a:extLst>
            <a:ext uri="{FF2B5EF4-FFF2-40B4-BE49-F238E27FC236}">
              <a16:creationId xmlns:a16="http://schemas.microsoft.com/office/drawing/2014/main" id="{CCF2062C-7E28-415F-8321-23BF8728F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23" name="Picture 1" descr="https://sia.ife.org.mx/OA_HTML/cabo/images/swan/t.gif">
          <a:extLst>
            <a:ext uri="{FF2B5EF4-FFF2-40B4-BE49-F238E27FC236}">
              <a16:creationId xmlns:a16="http://schemas.microsoft.com/office/drawing/2014/main" id="{B203D202-1CBE-4614-A5BB-C78E631D7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24" name="Picture 1" descr="https://sia.ife.org.mx/OA_HTML/cabo/images/swan/t.gif">
          <a:extLst>
            <a:ext uri="{FF2B5EF4-FFF2-40B4-BE49-F238E27FC236}">
              <a16:creationId xmlns:a16="http://schemas.microsoft.com/office/drawing/2014/main" id="{E6D0E0ED-861A-4FE1-B825-584F2DDE3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25" name="Picture 1" descr="https://sia.ife.org.mx/OA_HTML/cabo/images/swan/t.gif">
          <a:extLst>
            <a:ext uri="{FF2B5EF4-FFF2-40B4-BE49-F238E27FC236}">
              <a16:creationId xmlns:a16="http://schemas.microsoft.com/office/drawing/2014/main" id="{60554A7D-D966-4AE6-84F2-F452D5F75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26" name="Picture 1" descr="https://sia.ife.org.mx/OA_HTML/cabo/images/swan/t.gif">
          <a:extLst>
            <a:ext uri="{FF2B5EF4-FFF2-40B4-BE49-F238E27FC236}">
              <a16:creationId xmlns:a16="http://schemas.microsoft.com/office/drawing/2014/main" id="{108C5E26-1506-4A5B-AB6F-305626533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27" name="Picture 1" descr="https://sia.ife.org.mx/OA_HTML/cabo/images/swan/t.gif">
          <a:extLst>
            <a:ext uri="{FF2B5EF4-FFF2-40B4-BE49-F238E27FC236}">
              <a16:creationId xmlns:a16="http://schemas.microsoft.com/office/drawing/2014/main" id="{58947D4B-921D-4A3B-8D2A-9B79CFD26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28" name="Picture 1" descr="https://sia.ife.org.mx/OA_HTML/cabo/images/swan/t.gif">
          <a:extLst>
            <a:ext uri="{FF2B5EF4-FFF2-40B4-BE49-F238E27FC236}">
              <a16:creationId xmlns:a16="http://schemas.microsoft.com/office/drawing/2014/main" id="{D486699E-A159-4367-B076-DD1B9B182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29" name="Picture 1" descr="https://sia.ife.org.mx/OA_HTML/cabo/images/swan/t.gif">
          <a:extLst>
            <a:ext uri="{FF2B5EF4-FFF2-40B4-BE49-F238E27FC236}">
              <a16:creationId xmlns:a16="http://schemas.microsoft.com/office/drawing/2014/main" id="{3887823C-D058-4DC6-9EAA-0623C6619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30" name="Picture 1" descr="https://sia.ife.org.mx/OA_HTML/cabo/images/swan/t.gif">
          <a:extLst>
            <a:ext uri="{FF2B5EF4-FFF2-40B4-BE49-F238E27FC236}">
              <a16:creationId xmlns:a16="http://schemas.microsoft.com/office/drawing/2014/main" id="{8C62E3D1-DCA5-4216-A435-D3C5B008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31" name="Picture 1" descr="https://sia.ife.org.mx/OA_HTML/cabo/images/swan/t.gif">
          <a:extLst>
            <a:ext uri="{FF2B5EF4-FFF2-40B4-BE49-F238E27FC236}">
              <a16:creationId xmlns:a16="http://schemas.microsoft.com/office/drawing/2014/main" id="{111A8F99-7853-4267-8244-9B081B4D1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32" name="Picture 1" descr="https://sia.ife.org.mx/OA_HTML/cabo/images/swan/t.gif">
          <a:extLst>
            <a:ext uri="{FF2B5EF4-FFF2-40B4-BE49-F238E27FC236}">
              <a16:creationId xmlns:a16="http://schemas.microsoft.com/office/drawing/2014/main" id="{32D134A6-CE6A-44B0-84F0-86A4FE200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33" name="Picture 1" descr="https://sia.ife.org.mx/OA_HTML/cabo/images/swan/t.gif">
          <a:extLst>
            <a:ext uri="{FF2B5EF4-FFF2-40B4-BE49-F238E27FC236}">
              <a16:creationId xmlns:a16="http://schemas.microsoft.com/office/drawing/2014/main" id="{94C98116-AD7A-4C78-A818-2367132A7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34" name="Picture 1" descr="https://sia.ife.org.mx/OA_HTML/cabo/images/swan/t.gif">
          <a:extLst>
            <a:ext uri="{FF2B5EF4-FFF2-40B4-BE49-F238E27FC236}">
              <a16:creationId xmlns:a16="http://schemas.microsoft.com/office/drawing/2014/main" id="{727D4B2A-C2A5-4D19-BD54-FE0D7159B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35" name="Picture 1" descr="https://sia.ife.org.mx/OA_HTML/cabo/images/swan/t.gif">
          <a:extLst>
            <a:ext uri="{FF2B5EF4-FFF2-40B4-BE49-F238E27FC236}">
              <a16:creationId xmlns:a16="http://schemas.microsoft.com/office/drawing/2014/main" id="{66965C63-58B9-4A33-B5A8-9B3A3C8BC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36" name="Picture 1" descr="https://sia.ife.org.mx/OA_HTML/cabo/images/swan/t.gif">
          <a:extLst>
            <a:ext uri="{FF2B5EF4-FFF2-40B4-BE49-F238E27FC236}">
              <a16:creationId xmlns:a16="http://schemas.microsoft.com/office/drawing/2014/main" id="{F44D5BB9-AC73-4267-BBAD-30260C23A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37" name="Picture 1" descr="https://sia.ife.org.mx/OA_HTML/cabo/images/swan/t.gif">
          <a:extLst>
            <a:ext uri="{FF2B5EF4-FFF2-40B4-BE49-F238E27FC236}">
              <a16:creationId xmlns:a16="http://schemas.microsoft.com/office/drawing/2014/main" id="{D05B51B1-08BC-43A9-AA4A-7FD64709C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38" name="Picture 1" descr="https://sia.ife.org.mx/OA_HTML/cabo/images/swan/t.gif">
          <a:extLst>
            <a:ext uri="{FF2B5EF4-FFF2-40B4-BE49-F238E27FC236}">
              <a16:creationId xmlns:a16="http://schemas.microsoft.com/office/drawing/2014/main" id="{2E84E0D1-043F-429F-8C89-35BF0F507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39" name="Picture 1" descr="https://sia.ife.org.mx/OA_HTML/cabo/images/swan/t.gif">
          <a:extLst>
            <a:ext uri="{FF2B5EF4-FFF2-40B4-BE49-F238E27FC236}">
              <a16:creationId xmlns:a16="http://schemas.microsoft.com/office/drawing/2014/main" id="{0F07D4AB-6A7A-4AC8-94DC-6D6B91E47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40" name="Picture 1" descr="https://sia.ife.org.mx/OA_HTML/cabo/images/swan/t.gif">
          <a:extLst>
            <a:ext uri="{FF2B5EF4-FFF2-40B4-BE49-F238E27FC236}">
              <a16:creationId xmlns:a16="http://schemas.microsoft.com/office/drawing/2014/main" id="{0B3B935A-B098-4BC7-ADB8-E410C76F0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41" name="Picture 1" descr="https://sia.ife.org.mx/OA_HTML/cabo/images/swan/t.gif">
          <a:extLst>
            <a:ext uri="{FF2B5EF4-FFF2-40B4-BE49-F238E27FC236}">
              <a16:creationId xmlns:a16="http://schemas.microsoft.com/office/drawing/2014/main" id="{A7AAA317-790A-4615-B541-B5C3BBF39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42" name="Picture 1" descr="https://sia.ife.org.mx/OA_HTML/cabo/images/swan/t.gif">
          <a:extLst>
            <a:ext uri="{FF2B5EF4-FFF2-40B4-BE49-F238E27FC236}">
              <a16:creationId xmlns:a16="http://schemas.microsoft.com/office/drawing/2014/main" id="{459104C9-977F-4885-B346-E7E44F1F1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43" name="Picture 1" descr="https://sia.ife.org.mx/OA_HTML/cabo/images/swan/t.gif">
          <a:extLst>
            <a:ext uri="{FF2B5EF4-FFF2-40B4-BE49-F238E27FC236}">
              <a16:creationId xmlns:a16="http://schemas.microsoft.com/office/drawing/2014/main" id="{6E28B13D-BE4E-4156-BA75-1C0412B7D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44" name="Picture 1" descr="https://sia.ife.org.mx/OA_HTML/cabo/images/swan/t.gif">
          <a:extLst>
            <a:ext uri="{FF2B5EF4-FFF2-40B4-BE49-F238E27FC236}">
              <a16:creationId xmlns:a16="http://schemas.microsoft.com/office/drawing/2014/main" id="{7F2D81C7-B5EC-448A-AB3B-B0B67076D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45" name="Picture 1" descr="https://sia.ife.org.mx/OA_HTML/cabo/images/swan/t.gif">
          <a:extLst>
            <a:ext uri="{FF2B5EF4-FFF2-40B4-BE49-F238E27FC236}">
              <a16:creationId xmlns:a16="http://schemas.microsoft.com/office/drawing/2014/main" id="{9E7800B8-F13C-4556-BE80-427C70890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46" name="Picture 1" descr="https://sia.ife.org.mx/OA_HTML/cabo/images/swan/t.gif">
          <a:extLst>
            <a:ext uri="{FF2B5EF4-FFF2-40B4-BE49-F238E27FC236}">
              <a16:creationId xmlns:a16="http://schemas.microsoft.com/office/drawing/2014/main" id="{068B0558-C7B6-44A4-982A-A1EBF2218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47" name="Picture 1" descr="https://sia.ife.org.mx/OA_HTML/cabo/images/swan/t.gif">
          <a:extLst>
            <a:ext uri="{FF2B5EF4-FFF2-40B4-BE49-F238E27FC236}">
              <a16:creationId xmlns:a16="http://schemas.microsoft.com/office/drawing/2014/main" id="{00B50EDB-717E-4A13-93AE-854B01494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48" name="Picture 1" descr="https://sia.ife.org.mx/OA_HTML/cabo/images/swan/t.gif">
          <a:extLst>
            <a:ext uri="{FF2B5EF4-FFF2-40B4-BE49-F238E27FC236}">
              <a16:creationId xmlns:a16="http://schemas.microsoft.com/office/drawing/2014/main" id="{68F85176-1D9A-46E4-A750-362ED73A8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49" name="Picture 1" descr="https://sia.ife.org.mx/OA_HTML/cabo/images/swan/t.gif">
          <a:extLst>
            <a:ext uri="{FF2B5EF4-FFF2-40B4-BE49-F238E27FC236}">
              <a16:creationId xmlns:a16="http://schemas.microsoft.com/office/drawing/2014/main" id="{474462E7-BD6D-4A5A-84F3-6E2706C0B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50" name="Picture 1" descr="https://sia.ife.org.mx/OA_HTML/cabo/images/swan/t.gif">
          <a:extLst>
            <a:ext uri="{FF2B5EF4-FFF2-40B4-BE49-F238E27FC236}">
              <a16:creationId xmlns:a16="http://schemas.microsoft.com/office/drawing/2014/main" id="{B52F0BEA-E84F-4DDA-A23F-E7BF14A54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51" name="Picture 1" descr="https://sia.ife.org.mx/OA_HTML/cabo/images/swan/t.gif">
          <a:extLst>
            <a:ext uri="{FF2B5EF4-FFF2-40B4-BE49-F238E27FC236}">
              <a16:creationId xmlns:a16="http://schemas.microsoft.com/office/drawing/2014/main" id="{758422D0-CD7B-4B55-B853-A9E795F6F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52" name="Picture 1" descr="https://sia.ife.org.mx/OA_HTML/cabo/images/swan/t.gif">
          <a:extLst>
            <a:ext uri="{FF2B5EF4-FFF2-40B4-BE49-F238E27FC236}">
              <a16:creationId xmlns:a16="http://schemas.microsoft.com/office/drawing/2014/main" id="{D9C24494-1B28-4246-9642-40BE7BF31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53" name="Picture 1" descr="https://sia.ife.org.mx/OA_HTML/cabo/images/swan/t.gif">
          <a:extLst>
            <a:ext uri="{FF2B5EF4-FFF2-40B4-BE49-F238E27FC236}">
              <a16:creationId xmlns:a16="http://schemas.microsoft.com/office/drawing/2014/main" id="{278A2F53-AECF-441D-BCF7-104C8E6A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54" name="Picture 1" descr="https://sia.ife.org.mx/OA_HTML/cabo/images/swan/t.gif">
          <a:extLst>
            <a:ext uri="{FF2B5EF4-FFF2-40B4-BE49-F238E27FC236}">
              <a16:creationId xmlns:a16="http://schemas.microsoft.com/office/drawing/2014/main" id="{9620FB55-167F-406F-920A-5F22C5E60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55" name="Picture 1" descr="https://sia.ife.org.mx/OA_HTML/cabo/images/swan/t.gif">
          <a:extLst>
            <a:ext uri="{FF2B5EF4-FFF2-40B4-BE49-F238E27FC236}">
              <a16:creationId xmlns:a16="http://schemas.microsoft.com/office/drawing/2014/main" id="{1C7E9D49-48FC-4AB7-9C9A-CC2DC2014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56" name="Picture 1" descr="https://sia.ife.org.mx/OA_HTML/cabo/images/swan/t.gif">
          <a:extLst>
            <a:ext uri="{FF2B5EF4-FFF2-40B4-BE49-F238E27FC236}">
              <a16:creationId xmlns:a16="http://schemas.microsoft.com/office/drawing/2014/main" id="{5BCEF2DE-9368-465D-BE98-F93B31AB4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57" name="Picture 1" descr="https://sia.ife.org.mx/OA_HTML/cabo/images/swan/t.gif">
          <a:extLst>
            <a:ext uri="{FF2B5EF4-FFF2-40B4-BE49-F238E27FC236}">
              <a16:creationId xmlns:a16="http://schemas.microsoft.com/office/drawing/2014/main" id="{CCC48EB5-BE00-4841-9DC7-556E6A140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58" name="Picture 1" descr="https://sia.ife.org.mx/OA_HTML/cabo/images/swan/t.gif">
          <a:extLst>
            <a:ext uri="{FF2B5EF4-FFF2-40B4-BE49-F238E27FC236}">
              <a16:creationId xmlns:a16="http://schemas.microsoft.com/office/drawing/2014/main" id="{84EFF3E7-4786-47F8-9C3E-9A2039988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59" name="Picture 1" descr="https://sia.ife.org.mx/OA_HTML/cabo/images/swan/t.gif">
          <a:extLst>
            <a:ext uri="{FF2B5EF4-FFF2-40B4-BE49-F238E27FC236}">
              <a16:creationId xmlns:a16="http://schemas.microsoft.com/office/drawing/2014/main" id="{63E9352D-EA69-4896-96F3-2E7B9E149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60" name="Picture 1" descr="https://sia.ife.org.mx/OA_HTML/cabo/images/swan/t.gif">
          <a:extLst>
            <a:ext uri="{FF2B5EF4-FFF2-40B4-BE49-F238E27FC236}">
              <a16:creationId xmlns:a16="http://schemas.microsoft.com/office/drawing/2014/main" id="{4E8730D9-2F05-4A0F-98A5-9966995DD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61" name="Picture 1" descr="https://sia.ife.org.mx/OA_HTML/cabo/images/swan/t.gif">
          <a:extLst>
            <a:ext uri="{FF2B5EF4-FFF2-40B4-BE49-F238E27FC236}">
              <a16:creationId xmlns:a16="http://schemas.microsoft.com/office/drawing/2014/main" id="{A138D745-3CFA-4988-86BF-68867D3FF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62" name="Picture 1" descr="https://sia.ife.org.mx/OA_HTML/cabo/images/swan/t.gif">
          <a:extLst>
            <a:ext uri="{FF2B5EF4-FFF2-40B4-BE49-F238E27FC236}">
              <a16:creationId xmlns:a16="http://schemas.microsoft.com/office/drawing/2014/main" id="{109A1DE3-56C9-45FB-8422-61E521126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63" name="Picture 1" descr="https://sia.ife.org.mx/OA_HTML/cabo/images/swan/t.gif">
          <a:extLst>
            <a:ext uri="{FF2B5EF4-FFF2-40B4-BE49-F238E27FC236}">
              <a16:creationId xmlns:a16="http://schemas.microsoft.com/office/drawing/2014/main" id="{02D30452-2AFB-4E24-9CA7-95B10425E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64" name="Picture 1" descr="https://sia.ife.org.mx/OA_HTML/cabo/images/swan/t.gif">
          <a:extLst>
            <a:ext uri="{FF2B5EF4-FFF2-40B4-BE49-F238E27FC236}">
              <a16:creationId xmlns:a16="http://schemas.microsoft.com/office/drawing/2014/main" id="{36FF76C0-F9A4-4344-8803-24D5589B7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65" name="Picture 1" descr="https://sia.ife.org.mx/OA_HTML/cabo/images/swan/t.gif">
          <a:extLst>
            <a:ext uri="{FF2B5EF4-FFF2-40B4-BE49-F238E27FC236}">
              <a16:creationId xmlns:a16="http://schemas.microsoft.com/office/drawing/2014/main" id="{C7FDE39F-C294-491A-B1A8-907DC8956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66" name="Picture 1" descr="https://sia.ife.org.mx/OA_HTML/cabo/images/swan/t.gif">
          <a:extLst>
            <a:ext uri="{FF2B5EF4-FFF2-40B4-BE49-F238E27FC236}">
              <a16:creationId xmlns:a16="http://schemas.microsoft.com/office/drawing/2014/main" id="{DA5BB68A-8016-4F99-ADAF-4BA70BBC4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67" name="Picture 1" descr="https://sia.ife.org.mx/OA_HTML/cabo/images/swan/t.gif">
          <a:extLst>
            <a:ext uri="{FF2B5EF4-FFF2-40B4-BE49-F238E27FC236}">
              <a16:creationId xmlns:a16="http://schemas.microsoft.com/office/drawing/2014/main" id="{76230F1F-4A74-4CFC-820A-D14DF3FFE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68" name="Picture 1" descr="https://sia.ife.org.mx/OA_HTML/cabo/images/swan/t.gif">
          <a:extLst>
            <a:ext uri="{FF2B5EF4-FFF2-40B4-BE49-F238E27FC236}">
              <a16:creationId xmlns:a16="http://schemas.microsoft.com/office/drawing/2014/main" id="{99664BC9-0D01-4C68-B632-B963C6940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69" name="Picture 1" descr="https://sia.ife.org.mx/OA_HTML/cabo/images/swan/t.gif">
          <a:extLst>
            <a:ext uri="{FF2B5EF4-FFF2-40B4-BE49-F238E27FC236}">
              <a16:creationId xmlns:a16="http://schemas.microsoft.com/office/drawing/2014/main" id="{8E3C1442-4DC7-4604-B1E4-5BC7C702E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70" name="Picture 1" descr="https://sia.ife.org.mx/OA_HTML/cabo/images/swan/t.gif">
          <a:extLst>
            <a:ext uri="{FF2B5EF4-FFF2-40B4-BE49-F238E27FC236}">
              <a16:creationId xmlns:a16="http://schemas.microsoft.com/office/drawing/2014/main" id="{12047EE2-FBE2-4E0D-98C0-E2C42D6E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71" name="Picture 1" descr="https://sia.ife.org.mx/OA_HTML/cabo/images/swan/t.gif">
          <a:extLst>
            <a:ext uri="{FF2B5EF4-FFF2-40B4-BE49-F238E27FC236}">
              <a16:creationId xmlns:a16="http://schemas.microsoft.com/office/drawing/2014/main" id="{9110328E-03B3-4332-948C-E28D0C54C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72" name="Picture 1" descr="https://sia.ife.org.mx/OA_HTML/cabo/images/swan/t.gif">
          <a:extLst>
            <a:ext uri="{FF2B5EF4-FFF2-40B4-BE49-F238E27FC236}">
              <a16:creationId xmlns:a16="http://schemas.microsoft.com/office/drawing/2014/main" id="{079AA81E-8225-4447-BFC4-8C93C08CE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73" name="Picture 1" descr="https://sia.ife.org.mx/OA_HTML/cabo/images/swan/t.gif">
          <a:extLst>
            <a:ext uri="{FF2B5EF4-FFF2-40B4-BE49-F238E27FC236}">
              <a16:creationId xmlns:a16="http://schemas.microsoft.com/office/drawing/2014/main" id="{C7743695-775E-49A3-AF69-F759EE26A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74" name="Picture 1" descr="https://sia.ife.org.mx/OA_HTML/cabo/images/swan/t.gif">
          <a:extLst>
            <a:ext uri="{FF2B5EF4-FFF2-40B4-BE49-F238E27FC236}">
              <a16:creationId xmlns:a16="http://schemas.microsoft.com/office/drawing/2014/main" id="{36C17671-2039-4276-AD71-A415B7601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75" name="Picture 1" descr="https://sia.ife.org.mx/OA_HTML/cabo/images/swan/t.gif">
          <a:extLst>
            <a:ext uri="{FF2B5EF4-FFF2-40B4-BE49-F238E27FC236}">
              <a16:creationId xmlns:a16="http://schemas.microsoft.com/office/drawing/2014/main" id="{695DE91B-17E9-43EF-9364-3C73EFF4D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76" name="Picture 1" descr="https://sia.ife.org.mx/OA_HTML/cabo/images/swan/t.gif">
          <a:extLst>
            <a:ext uri="{FF2B5EF4-FFF2-40B4-BE49-F238E27FC236}">
              <a16:creationId xmlns:a16="http://schemas.microsoft.com/office/drawing/2014/main" id="{4CFDD096-2C1F-4807-B5D6-51517DDA9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77" name="Picture 1" descr="https://sia.ife.org.mx/OA_HTML/cabo/images/swan/t.gif">
          <a:extLst>
            <a:ext uri="{FF2B5EF4-FFF2-40B4-BE49-F238E27FC236}">
              <a16:creationId xmlns:a16="http://schemas.microsoft.com/office/drawing/2014/main" id="{7A2FD1BE-F3CC-443C-A562-1C7357AC0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78" name="Picture 1" descr="https://sia.ife.org.mx/OA_HTML/cabo/images/swan/t.gif">
          <a:extLst>
            <a:ext uri="{FF2B5EF4-FFF2-40B4-BE49-F238E27FC236}">
              <a16:creationId xmlns:a16="http://schemas.microsoft.com/office/drawing/2014/main" id="{C855410B-20AD-441F-92D7-A861DE02C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79" name="Picture 1" descr="https://sia.ife.org.mx/OA_HTML/cabo/images/swan/t.gif">
          <a:extLst>
            <a:ext uri="{FF2B5EF4-FFF2-40B4-BE49-F238E27FC236}">
              <a16:creationId xmlns:a16="http://schemas.microsoft.com/office/drawing/2014/main" id="{72E50465-F5D3-4698-AC0B-9301981B1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80" name="Picture 1" descr="https://sia.ife.org.mx/OA_HTML/cabo/images/swan/t.gif">
          <a:extLst>
            <a:ext uri="{FF2B5EF4-FFF2-40B4-BE49-F238E27FC236}">
              <a16:creationId xmlns:a16="http://schemas.microsoft.com/office/drawing/2014/main" id="{5D1D6287-E624-48D0-9B7D-4B3E5AA5C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81" name="Picture 1" descr="https://sia.ife.org.mx/OA_HTML/cabo/images/swan/t.gif">
          <a:extLst>
            <a:ext uri="{FF2B5EF4-FFF2-40B4-BE49-F238E27FC236}">
              <a16:creationId xmlns:a16="http://schemas.microsoft.com/office/drawing/2014/main" id="{1DDCD4B6-9093-40A8-AED4-E2DF449EA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82" name="Picture 1" descr="https://sia.ife.org.mx/OA_HTML/cabo/images/swan/t.gif">
          <a:extLst>
            <a:ext uri="{FF2B5EF4-FFF2-40B4-BE49-F238E27FC236}">
              <a16:creationId xmlns:a16="http://schemas.microsoft.com/office/drawing/2014/main" id="{3B9415A0-E1C0-4F0B-A169-7E47FE857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83" name="Picture 1" descr="https://sia.ife.org.mx/OA_HTML/cabo/images/swan/t.gif">
          <a:extLst>
            <a:ext uri="{FF2B5EF4-FFF2-40B4-BE49-F238E27FC236}">
              <a16:creationId xmlns:a16="http://schemas.microsoft.com/office/drawing/2014/main" id="{7CD49F89-F1F6-4209-99F9-D3FCB72B7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84" name="Picture 1" descr="https://sia.ife.org.mx/OA_HTML/cabo/images/swan/t.gif">
          <a:extLst>
            <a:ext uri="{FF2B5EF4-FFF2-40B4-BE49-F238E27FC236}">
              <a16:creationId xmlns:a16="http://schemas.microsoft.com/office/drawing/2014/main" id="{253953D6-5A46-473F-A260-79F7EB7F1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85" name="Picture 1" descr="https://sia.ife.org.mx/OA_HTML/cabo/images/swan/t.gif">
          <a:extLst>
            <a:ext uri="{FF2B5EF4-FFF2-40B4-BE49-F238E27FC236}">
              <a16:creationId xmlns:a16="http://schemas.microsoft.com/office/drawing/2014/main" id="{135CCAE7-7CA3-4915-AA17-2C68DC1D1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86" name="Picture 1" descr="https://sia.ife.org.mx/OA_HTML/cabo/images/swan/t.gif">
          <a:extLst>
            <a:ext uri="{FF2B5EF4-FFF2-40B4-BE49-F238E27FC236}">
              <a16:creationId xmlns:a16="http://schemas.microsoft.com/office/drawing/2014/main" id="{8EF0F310-E3A1-40B5-ABDA-0835693C3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87" name="Picture 1" descr="https://sia.ife.org.mx/OA_HTML/cabo/images/swan/t.gif">
          <a:extLst>
            <a:ext uri="{FF2B5EF4-FFF2-40B4-BE49-F238E27FC236}">
              <a16:creationId xmlns:a16="http://schemas.microsoft.com/office/drawing/2014/main" id="{E5DF5C2A-9B9E-4473-ABDA-9587EC93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88" name="Picture 1" descr="https://sia.ife.org.mx/OA_HTML/cabo/images/swan/t.gif">
          <a:extLst>
            <a:ext uri="{FF2B5EF4-FFF2-40B4-BE49-F238E27FC236}">
              <a16:creationId xmlns:a16="http://schemas.microsoft.com/office/drawing/2014/main" id="{EAE6DB3A-8AED-407F-A526-264650817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89" name="Picture 1" descr="https://sia.ife.org.mx/OA_HTML/cabo/images/swan/t.gif">
          <a:extLst>
            <a:ext uri="{FF2B5EF4-FFF2-40B4-BE49-F238E27FC236}">
              <a16:creationId xmlns:a16="http://schemas.microsoft.com/office/drawing/2014/main" id="{BE77E1FD-DDCE-4A58-9986-C9146F368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90" name="Picture 1" descr="https://sia.ife.org.mx/OA_HTML/cabo/images/swan/t.gif">
          <a:extLst>
            <a:ext uri="{FF2B5EF4-FFF2-40B4-BE49-F238E27FC236}">
              <a16:creationId xmlns:a16="http://schemas.microsoft.com/office/drawing/2014/main" id="{EA53EFA1-5E05-4526-989B-E45D95EDA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91" name="Picture 1" descr="https://sia.ife.org.mx/OA_HTML/cabo/images/swan/t.gif">
          <a:extLst>
            <a:ext uri="{FF2B5EF4-FFF2-40B4-BE49-F238E27FC236}">
              <a16:creationId xmlns:a16="http://schemas.microsoft.com/office/drawing/2014/main" id="{C37AA4DC-FEEF-4948-A821-FDF2F90AA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92" name="Picture 1" descr="https://sia.ife.org.mx/OA_HTML/cabo/images/swan/t.gif">
          <a:extLst>
            <a:ext uri="{FF2B5EF4-FFF2-40B4-BE49-F238E27FC236}">
              <a16:creationId xmlns:a16="http://schemas.microsoft.com/office/drawing/2014/main" id="{47468C10-1695-4835-B4BE-78F1BAFDD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93" name="Picture 1" descr="https://sia.ife.org.mx/OA_HTML/cabo/images/swan/t.gif">
          <a:extLst>
            <a:ext uri="{FF2B5EF4-FFF2-40B4-BE49-F238E27FC236}">
              <a16:creationId xmlns:a16="http://schemas.microsoft.com/office/drawing/2014/main" id="{FD90BE06-DD53-488E-A3AF-A2F72E3F2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94" name="Picture 1" descr="https://sia.ife.org.mx/OA_HTML/cabo/images/swan/t.gif">
          <a:extLst>
            <a:ext uri="{FF2B5EF4-FFF2-40B4-BE49-F238E27FC236}">
              <a16:creationId xmlns:a16="http://schemas.microsoft.com/office/drawing/2014/main" id="{D0811396-4854-44F5-B6B7-DDACEE8CD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95" name="Picture 1" descr="https://sia.ife.org.mx/OA_HTML/cabo/images/swan/t.gif">
          <a:extLst>
            <a:ext uri="{FF2B5EF4-FFF2-40B4-BE49-F238E27FC236}">
              <a16:creationId xmlns:a16="http://schemas.microsoft.com/office/drawing/2014/main" id="{03F247C6-A2B0-432D-8435-7AF441F9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96" name="Picture 1" descr="https://sia.ife.org.mx/OA_HTML/cabo/images/swan/t.gif">
          <a:extLst>
            <a:ext uri="{FF2B5EF4-FFF2-40B4-BE49-F238E27FC236}">
              <a16:creationId xmlns:a16="http://schemas.microsoft.com/office/drawing/2014/main" id="{28AFB1C7-19C2-4DC2-9184-D4D80D6B3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97" name="Picture 1" descr="https://sia.ife.org.mx/OA_HTML/cabo/images/swan/t.gif">
          <a:extLst>
            <a:ext uri="{FF2B5EF4-FFF2-40B4-BE49-F238E27FC236}">
              <a16:creationId xmlns:a16="http://schemas.microsoft.com/office/drawing/2014/main" id="{BEB28395-0228-45B2-A318-44A524AB1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98" name="Picture 1" descr="https://sia.ife.org.mx/OA_HTML/cabo/images/swan/t.gif">
          <a:extLst>
            <a:ext uri="{FF2B5EF4-FFF2-40B4-BE49-F238E27FC236}">
              <a16:creationId xmlns:a16="http://schemas.microsoft.com/office/drawing/2014/main" id="{99E2D58A-2D69-4F2F-82BE-3101DA3C7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999" name="Picture 1" descr="https://sia.ife.org.mx/OA_HTML/cabo/images/swan/t.gif">
          <a:extLst>
            <a:ext uri="{FF2B5EF4-FFF2-40B4-BE49-F238E27FC236}">
              <a16:creationId xmlns:a16="http://schemas.microsoft.com/office/drawing/2014/main" id="{BEC4C8B1-2EFB-494A-A6B2-9FA4BA2B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00" name="Picture 1" descr="https://sia.ife.org.mx/OA_HTML/cabo/images/swan/t.gif">
          <a:extLst>
            <a:ext uri="{FF2B5EF4-FFF2-40B4-BE49-F238E27FC236}">
              <a16:creationId xmlns:a16="http://schemas.microsoft.com/office/drawing/2014/main" id="{09F33E02-6581-44EF-8F3C-78C37B131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01" name="Picture 1" descr="https://sia.ife.org.mx/OA_HTML/cabo/images/swan/t.gif">
          <a:extLst>
            <a:ext uri="{FF2B5EF4-FFF2-40B4-BE49-F238E27FC236}">
              <a16:creationId xmlns:a16="http://schemas.microsoft.com/office/drawing/2014/main" id="{694E91BD-CC5A-44C3-AD92-3266A54FB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02" name="Picture 1" descr="https://sia.ife.org.mx/OA_HTML/cabo/images/swan/t.gif">
          <a:extLst>
            <a:ext uri="{FF2B5EF4-FFF2-40B4-BE49-F238E27FC236}">
              <a16:creationId xmlns:a16="http://schemas.microsoft.com/office/drawing/2014/main" id="{431E28FA-08CD-4844-B33C-8D99A5225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03" name="Picture 1" descr="https://sia.ife.org.mx/OA_HTML/cabo/images/swan/t.gif">
          <a:extLst>
            <a:ext uri="{FF2B5EF4-FFF2-40B4-BE49-F238E27FC236}">
              <a16:creationId xmlns:a16="http://schemas.microsoft.com/office/drawing/2014/main" id="{27999B90-4CDD-4415-986D-6F48F3FC3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04" name="Picture 1" descr="https://sia.ife.org.mx/OA_HTML/cabo/images/swan/t.gif">
          <a:extLst>
            <a:ext uri="{FF2B5EF4-FFF2-40B4-BE49-F238E27FC236}">
              <a16:creationId xmlns:a16="http://schemas.microsoft.com/office/drawing/2014/main" id="{9FEE4B81-9511-4B21-8562-45F66FA6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05" name="Picture 1" descr="https://sia.ife.org.mx/OA_HTML/cabo/images/swan/t.gif">
          <a:extLst>
            <a:ext uri="{FF2B5EF4-FFF2-40B4-BE49-F238E27FC236}">
              <a16:creationId xmlns:a16="http://schemas.microsoft.com/office/drawing/2014/main" id="{1CB4E05A-1935-42EB-A968-1FE3C67EC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06" name="Picture 1" descr="https://sia.ife.org.mx/OA_HTML/cabo/images/swan/t.gif">
          <a:extLst>
            <a:ext uri="{FF2B5EF4-FFF2-40B4-BE49-F238E27FC236}">
              <a16:creationId xmlns:a16="http://schemas.microsoft.com/office/drawing/2014/main" id="{2A909E2D-068B-4B01-AC26-498D543C4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07" name="Picture 1" descr="https://sia.ife.org.mx/OA_HTML/cabo/images/swan/t.gif">
          <a:extLst>
            <a:ext uri="{FF2B5EF4-FFF2-40B4-BE49-F238E27FC236}">
              <a16:creationId xmlns:a16="http://schemas.microsoft.com/office/drawing/2014/main" id="{E7B6F9BE-4FC0-4E75-9CFA-FAA348EC6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08" name="Picture 1" descr="https://sia.ife.org.mx/OA_HTML/cabo/images/swan/t.gif">
          <a:extLst>
            <a:ext uri="{FF2B5EF4-FFF2-40B4-BE49-F238E27FC236}">
              <a16:creationId xmlns:a16="http://schemas.microsoft.com/office/drawing/2014/main" id="{A0F276F7-193A-407E-8530-E102CBD9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09" name="Picture 1" descr="https://sia.ife.org.mx/OA_HTML/cabo/images/swan/t.gif">
          <a:extLst>
            <a:ext uri="{FF2B5EF4-FFF2-40B4-BE49-F238E27FC236}">
              <a16:creationId xmlns:a16="http://schemas.microsoft.com/office/drawing/2014/main" id="{9B03A934-0A27-4FF1-A1C4-76BDDA67C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10" name="Picture 1" descr="https://sia.ife.org.mx/OA_HTML/cabo/images/swan/t.gif">
          <a:extLst>
            <a:ext uri="{FF2B5EF4-FFF2-40B4-BE49-F238E27FC236}">
              <a16:creationId xmlns:a16="http://schemas.microsoft.com/office/drawing/2014/main" id="{A3E1FD23-5226-4544-9192-2CDC0510A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11" name="Picture 1" descr="https://sia.ife.org.mx/OA_HTML/cabo/images/swan/t.gif">
          <a:extLst>
            <a:ext uri="{FF2B5EF4-FFF2-40B4-BE49-F238E27FC236}">
              <a16:creationId xmlns:a16="http://schemas.microsoft.com/office/drawing/2014/main" id="{24D6DF34-47EA-455D-A9FA-EE098BEC3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12" name="Picture 1" descr="https://sia.ife.org.mx/OA_HTML/cabo/images/swan/t.gif">
          <a:extLst>
            <a:ext uri="{FF2B5EF4-FFF2-40B4-BE49-F238E27FC236}">
              <a16:creationId xmlns:a16="http://schemas.microsoft.com/office/drawing/2014/main" id="{D358F3EA-1236-44F2-B710-E7F605F9D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13" name="Picture 1" descr="https://sia.ife.org.mx/OA_HTML/cabo/images/swan/t.gif">
          <a:extLst>
            <a:ext uri="{FF2B5EF4-FFF2-40B4-BE49-F238E27FC236}">
              <a16:creationId xmlns:a16="http://schemas.microsoft.com/office/drawing/2014/main" id="{8DCC50DA-F86A-4DB3-BD39-0FE9BEF83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14" name="Picture 1" descr="https://sia.ife.org.mx/OA_HTML/cabo/images/swan/t.gif">
          <a:extLst>
            <a:ext uri="{FF2B5EF4-FFF2-40B4-BE49-F238E27FC236}">
              <a16:creationId xmlns:a16="http://schemas.microsoft.com/office/drawing/2014/main" id="{E4BF14B7-DEA6-4A3C-AE27-ACB618B5E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15" name="Picture 1" descr="https://sia.ife.org.mx/OA_HTML/cabo/images/swan/t.gif">
          <a:extLst>
            <a:ext uri="{FF2B5EF4-FFF2-40B4-BE49-F238E27FC236}">
              <a16:creationId xmlns:a16="http://schemas.microsoft.com/office/drawing/2014/main" id="{8A4C3538-442A-4451-AA56-CB86D8EE3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16" name="Picture 1" descr="https://sia.ife.org.mx/OA_HTML/cabo/images/swan/t.gif">
          <a:extLst>
            <a:ext uri="{FF2B5EF4-FFF2-40B4-BE49-F238E27FC236}">
              <a16:creationId xmlns:a16="http://schemas.microsoft.com/office/drawing/2014/main" id="{7CA45689-4E86-462F-8D24-525F54E5F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17" name="Picture 1" descr="https://sia.ife.org.mx/OA_HTML/cabo/images/swan/t.gif">
          <a:extLst>
            <a:ext uri="{FF2B5EF4-FFF2-40B4-BE49-F238E27FC236}">
              <a16:creationId xmlns:a16="http://schemas.microsoft.com/office/drawing/2014/main" id="{99E9ACF1-AF86-41C1-BA06-4CE870E77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18" name="Picture 1" descr="https://sia.ife.org.mx/OA_HTML/cabo/images/swan/t.gif">
          <a:extLst>
            <a:ext uri="{FF2B5EF4-FFF2-40B4-BE49-F238E27FC236}">
              <a16:creationId xmlns:a16="http://schemas.microsoft.com/office/drawing/2014/main" id="{1A8333CB-7928-4C3D-871B-5432CA717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19" name="Picture 1" descr="https://sia.ife.org.mx/OA_HTML/cabo/images/swan/t.gif">
          <a:extLst>
            <a:ext uri="{FF2B5EF4-FFF2-40B4-BE49-F238E27FC236}">
              <a16:creationId xmlns:a16="http://schemas.microsoft.com/office/drawing/2014/main" id="{A3BF0FF0-7BAA-4668-8981-06C91ECCB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20" name="Picture 1" descr="https://sia.ife.org.mx/OA_HTML/cabo/images/swan/t.gif">
          <a:extLst>
            <a:ext uri="{FF2B5EF4-FFF2-40B4-BE49-F238E27FC236}">
              <a16:creationId xmlns:a16="http://schemas.microsoft.com/office/drawing/2014/main" id="{3B448CAE-9605-4527-BDF8-5CF86E134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21" name="Picture 1" descr="https://sia.ife.org.mx/OA_HTML/cabo/images/swan/t.gif">
          <a:extLst>
            <a:ext uri="{FF2B5EF4-FFF2-40B4-BE49-F238E27FC236}">
              <a16:creationId xmlns:a16="http://schemas.microsoft.com/office/drawing/2014/main" id="{EA22CC00-574B-4F84-8F69-A70352E0D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22" name="Picture 1" descr="https://sia.ife.org.mx/OA_HTML/cabo/images/swan/t.gif">
          <a:extLst>
            <a:ext uri="{FF2B5EF4-FFF2-40B4-BE49-F238E27FC236}">
              <a16:creationId xmlns:a16="http://schemas.microsoft.com/office/drawing/2014/main" id="{8BC72CED-27D0-4ABD-B8D1-4D8DDFAA8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23" name="Picture 1" descr="https://sia.ife.org.mx/OA_HTML/cabo/images/swan/t.gif">
          <a:extLst>
            <a:ext uri="{FF2B5EF4-FFF2-40B4-BE49-F238E27FC236}">
              <a16:creationId xmlns:a16="http://schemas.microsoft.com/office/drawing/2014/main" id="{8E86DA06-1703-4D3C-839C-DD5049668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24" name="Picture 1" descr="https://sia.ife.org.mx/OA_HTML/cabo/images/swan/t.gif">
          <a:extLst>
            <a:ext uri="{FF2B5EF4-FFF2-40B4-BE49-F238E27FC236}">
              <a16:creationId xmlns:a16="http://schemas.microsoft.com/office/drawing/2014/main" id="{B003E505-659F-4FBA-8313-D2B106396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25" name="Picture 1" descr="https://sia.ife.org.mx/OA_HTML/cabo/images/swan/t.gif">
          <a:extLst>
            <a:ext uri="{FF2B5EF4-FFF2-40B4-BE49-F238E27FC236}">
              <a16:creationId xmlns:a16="http://schemas.microsoft.com/office/drawing/2014/main" id="{A007944D-F764-46CB-9470-0EC229FA8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26" name="Picture 1" descr="https://sia.ife.org.mx/OA_HTML/cabo/images/swan/t.gif">
          <a:extLst>
            <a:ext uri="{FF2B5EF4-FFF2-40B4-BE49-F238E27FC236}">
              <a16:creationId xmlns:a16="http://schemas.microsoft.com/office/drawing/2014/main" id="{15A89321-C1EC-48D2-997F-5FF8F0830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27" name="Picture 1" descr="https://sia.ife.org.mx/OA_HTML/cabo/images/swan/t.gif">
          <a:extLst>
            <a:ext uri="{FF2B5EF4-FFF2-40B4-BE49-F238E27FC236}">
              <a16:creationId xmlns:a16="http://schemas.microsoft.com/office/drawing/2014/main" id="{3FD18B57-3724-4FCD-B423-0C2451D34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28" name="Picture 1" descr="https://sia.ife.org.mx/OA_HTML/cabo/images/swan/t.gif">
          <a:extLst>
            <a:ext uri="{FF2B5EF4-FFF2-40B4-BE49-F238E27FC236}">
              <a16:creationId xmlns:a16="http://schemas.microsoft.com/office/drawing/2014/main" id="{C1010586-5033-49A2-95B7-DA7A616FC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29" name="Picture 1" descr="https://sia.ife.org.mx/OA_HTML/cabo/images/swan/t.gif">
          <a:extLst>
            <a:ext uri="{FF2B5EF4-FFF2-40B4-BE49-F238E27FC236}">
              <a16:creationId xmlns:a16="http://schemas.microsoft.com/office/drawing/2014/main" id="{B268D4D9-6CC3-470F-BDC5-F7302423F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30" name="Picture 1" descr="https://sia.ife.org.mx/OA_HTML/cabo/images/swan/t.gif">
          <a:extLst>
            <a:ext uri="{FF2B5EF4-FFF2-40B4-BE49-F238E27FC236}">
              <a16:creationId xmlns:a16="http://schemas.microsoft.com/office/drawing/2014/main" id="{1DFED648-C016-4205-B777-1A4A296E2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31" name="Picture 1" descr="https://sia.ife.org.mx/OA_HTML/cabo/images/swan/t.gif">
          <a:extLst>
            <a:ext uri="{FF2B5EF4-FFF2-40B4-BE49-F238E27FC236}">
              <a16:creationId xmlns:a16="http://schemas.microsoft.com/office/drawing/2014/main" id="{B1A80496-3A67-4C76-B9B9-61D51239C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32" name="Picture 1" descr="https://sia.ife.org.mx/OA_HTML/cabo/images/swan/t.gif">
          <a:extLst>
            <a:ext uri="{FF2B5EF4-FFF2-40B4-BE49-F238E27FC236}">
              <a16:creationId xmlns:a16="http://schemas.microsoft.com/office/drawing/2014/main" id="{85F60731-5F16-44FE-9083-2496C824E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33" name="Picture 1" descr="https://sia.ife.org.mx/OA_HTML/cabo/images/swan/t.gif">
          <a:extLst>
            <a:ext uri="{FF2B5EF4-FFF2-40B4-BE49-F238E27FC236}">
              <a16:creationId xmlns:a16="http://schemas.microsoft.com/office/drawing/2014/main" id="{CE6CA3C3-8545-474C-9A13-D3E7023D7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34" name="Picture 1" descr="https://sia.ife.org.mx/OA_HTML/cabo/images/swan/t.gif">
          <a:extLst>
            <a:ext uri="{FF2B5EF4-FFF2-40B4-BE49-F238E27FC236}">
              <a16:creationId xmlns:a16="http://schemas.microsoft.com/office/drawing/2014/main" id="{1BCCAE73-48D4-4EDB-AE69-05DAEB5BD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35" name="Picture 1" descr="https://sia.ife.org.mx/OA_HTML/cabo/images/swan/t.gif">
          <a:extLst>
            <a:ext uri="{FF2B5EF4-FFF2-40B4-BE49-F238E27FC236}">
              <a16:creationId xmlns:a16="http://schemas.microsoft.com/office/drawing/2014/main" id="{DE7BB9EE-F5AF-4FBE-9BCE-AF1ABF2B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36" name="Picture 1" descr="https://sia.ife.org.mx/OA_HTML/cabo/images/swan/t.gif">
          <a:extLst>
            <a:ext uri="{FF2B5EF4-FFF2-40B4-BE49-F238E27FC236}">
              <a16:creationId xmlns:a16="http://schemas.microsoft.com/office/drawing/2014/main" id="{67F6986E-F4CC-42E3-A68B-C0D31857B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37" name="Picture 1" descr="https://sia.ife.org.mx/OA_HTML/cabo/images/swan/t.gif">
          <a:extLst>
            <a:ext uri="{FF2B5EF4-FFF2-40B4-BE49-F238E27FC236}">
              <a16:creationId xmlns:a16="http://schemas.microsoft.com/office/drawing/2014/main" id="{2038D8B1-0BF0-4434-BA68-8A42E84D1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38" name="Picture 1" descr="https://sia.ife.org.mx/OA_HTML/cabo/images/swan/t.gif">
          <a:extLst>
            <a:ext uri="{FF2B5EF4-FFF2-40B4-BE49-F238E27FC236}">
              <a16:creationId xmlns:a16="http://schemas.microsoft.com/office/drawing/2014/main" id="{A336313B-9159-4915-897E-BBF017274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39" name="Picture 1" descr="https://sia.ife.org.mx/OA_HTML/cabo/images/swan/t.gif">
          <a:extLst>
            <a:ext uri="{FF2B5EF4-FFF2-40B4-BE49-F238E27FC236}">
              <a16:creationId xmlns:a16="http://schemas.microsoft.com/office/drawing/2014/main" id="{DB054E14-BC7C-4DD5-BC03-4B30E33F1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40" name="Picture 1" descr="https://sia.ife.org.mx/OA_HTML/cabo/images/swan/t.gif">
          <a:extLst>
            <a:ext uri="{FF2B5EF4-FFF2-40B4-BE49-F238E27FC236}">
              <a16:creationId xmlns:a16="http://schemas.microsoft.com/office/drawing/2014/main" id="{AEB7515F-99B8-4912-A8F2-FAC6EABFA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41" name="Picture 1" descr="https://sia.ife.org.mx/OA_HTML/cabo/images/swan/t.gif">
          <a:extLst>
            <a:ext uri="{FF2B5EF4-FFF2-40B4-BE49-F238E27FC236}">
              <a16:creationId xmlns:a16="http://schemas.microsoft.com/office/drawing/2014/main" id="{C0623449-4A3F-44B3-A539-4CDAE30C3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42" name="Picture 1" descr="https://sia.ife.org.mx/OA_HTML/cabo/images/swan/t.gif">
          <a:extLst>
            <a:ext uri="{FF2B5EF4-FFF2-40B4-BE49-F238E27FC236}">
              <a16:creationId xmlns:a16="http://schemas.microsoft.com/office/drawing/2014/main" id="{8A3D285D-003F-4312-A803-578FB176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43" name="Picture 1" descr="https://sia.ife.org.mx/OA_HTML/cabo/images/swan/t.gif">
          <a:extLst>
            <a:ext uri="{FF2B5EF4-FFF2-40B4-BE49-F238E27FC236}">
              <a16:creationId xmlns:a16="http://schemas.microsoft.com/office/drawing/2014/main" id="{5BEE7295-9FCF-4789-BDFF-193A636E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44" name="Picture 1" descr="https://sia.ife.org.mx/OA_HTML/cabo/images/swan/t.gif">
          <a:extLst>
            <a:ext uri="{FF2B5EF4-FFF2-40B4-BE49-F238E27FC236}">
              <a16:creationId xmlns:a16="http://schemas.microsoft.com/office/drawing/2014/main" id="{85B9210D-E86A-4656-804F-BA151EC97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45" name="Picture 1" descr="https://sia.ife.org.mx/OA_HTML/cabo/images/swan/t.gif">
          <a:extLst>
            <a:ext uri="{FF2B5EF4-FFF2-40B4-BE49-F238E27FC236}">
              <a16:creationId xmlns:a16="http://schemas.microsoft.com/office/drawing/2014/main" id="{AFD4B01C-601F-426D-BE3D-F79A948CC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46" name="Picture 1" descr="https://sia.ife.org.mx/OA_HTML/cabo/images/swan/t.gif">
          <a:extLst>
            <a:ext uri="{FF2B5EF4-FFF2-40B4-BE49-F238E27FC236}">
              <a16:creationId xmlns:a16="http://schemas.microsoft.com/office/drawing/2014/main" id="{7211BEC2-E304-4AA6-8A18-2A8551E87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47" name="Picture 1" descr="https://sia.ife.org.mx/OA_HTML/cabo/images/swan/t.gif">
          <a:extLst>
            <a:ext uri="{FF2B5EF4-FFF2-40B4-BE49-F238E27FC236}">
              <a16:creationId xmlns:a16="http://schemas.microsoft.com/office/drawing/2014/main" id="{B4BE8288-B676-4A1D-B9B9-1BE97352A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48" name="Picture 1" descr="https://sia.ife.org.mx/OA_HTML/cabo/images/swan/t.gif">
          <a:extLst>
            <a:ext uri="{FF2B5EF4-FFF2-40B4-BE49-F238E27FC236}">
              <a16:creationId xmlns:a16="http://schemas.microsoft.com/office/drawing/2014/main" id="{32A25AF3-F5D8-482D-B25B-AC895D05D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49" name="Picture 1" descr="https://sia.ife.org.mx/OA_HTML/cabo/images/swan/t.gif">
          <a:extLst>
            <a:ext uri="{FF2B5EF4-FFF2-40B4-BE49-F238E27FC236}">
              <a16:creationId xmlns:a16="http://schemas.microsoft.com/office/drawing/2014/main" id="{15F77B0D-02C4-44A8-949E-E9E0DEA6E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50" name="Picture 1" descr="https://sia.ife.org.mx/OA_HTML/cabo/images/swan/t.gif">
          <a:extLst>
            <a:ext uri="{FF2B5EF4-FFF2-40B4-BE49-F238E27FC236}">
              <a16:creationId xmlns:a16="http://schemas.microsoft.com/office/drawing/2014/main" id="{9935E7E8-023B-4C8B-8A75-FA26BB8B6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51" name="Picture 1" descr="https://sia.ife.org.mx/OA_HTML/cabo/images/swan/t.gif">
          <a:extLst>
            <a:ext uri="{FF2B5EF4-FFF2-40B4-BE49-F238E27FC236}">
              <a16:creationId xmlns:a16="http://schemas.microsoft.com/office/drawing/2014/main" id="{F3F7131C-FE6C-4686-B415-1E5A4B46B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52" name="Picture 1" descr="https://sia.ife.org.mx/OA_HTML/cabo/images/swan/t.gif">
          <a:extLst>
            <a:ext uri="{FF2B5EF4-FFF2-40B4-BE49-F238E27FC236}">
              <a16:creationId xmlns:a16="http://schemas.microsoft.com/office/drawing/2014/main" id="{5589FF50-8ACC-4039-A598-DC2A1B35F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53" name="Picture 1" descr="https://sia.ife.org.mx/OA_HTML/cabo/images/swan/t.gif">
          <a:extLst>
            <a:ext uri="{FF2B5EF4-FFF2-40B4-BE49-F238E27FC236}">
              <a16:creationId xmlns:a16="http://schemas.microsoft.com/office/drawing/2014/main" id="{2EB19406-D5D9-4B08-B652-12A14F93B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54" name="Picture 1" descr="https://sia.ife.org.mx/OA_HTML/cabo/images/swan/t.gif">
          <a:extLst>
            <a:ext uri="{FF2B5EF4-FFF2-40B4-BE49-F238E27FC236}">
              <a16:creationId xmlns:a16="http://schemas.microsoft.com/office/drawing/2014/main" id="{F4B8D61A-B1CA-4D10-BA90-325416CEF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55" name="Picture 1" descr="https://sia.ife.org.mx/OA_HTML/cabo/images/swan/t.gif">
          <a:extLst>
            <a:ext uri="{FF2B5EF4-FFF2-40B4-BE49-F238E27FC236}">
              <a16:creationId xmlns:a16="http://schemas.microsoft.com/office/drawing/2014/main" id="{BF8E6BCD-82A2-40F2-BA38-AAA4DED92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56" name="Picture 1" descr="https://sia.ife.org.mx/OA_HTML/cabo/images/swan/t.gif">
          <a:extLst>
            <a:ext uri="{FF2B5EF4-FFF2-40B4-BE49-F238E27FC236}">
              <a16:creationId xmlns:a16="http://schemas.microsoft.com/office/drawing/2014/main" id="{9426941D-672D-4C95-ABC8-D5DB9EB5F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57" name="Picture 1" descr="https://sia.ife.org.mx/OA_HTML/cabo/images/swan/t.gif">
          <a:extLst>
            <a:ext uri="{FF2B5EF4-FFF2-40B4-BE49-F238E27FC236}">
              <a16:creationId xmlns:a16="http://schemas.microsoft.com/office/drawing/2014/main" id="{ED3524C8-EBD2-4439-9D21-9784E6DD6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58" name="Picture 1" descr="https://sia.ife.org.mx/OA_HTML/cabo/images/swan/t.gif">
          <a:extLst>
            <a:ext uri="{FF2B5EF4-FFF2-40B4-BE49-F238E27FC236}">
              <a16:creationId xmlns:a16="http://schemas.microsoft.com/office/drawing/2014/main" id="{0782A642-2F43-4E9D-ADE5-9EC5478FB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59" name="Picture 1" descr="https://sia.ife.org.mx/OA_HTML/cabo/images/swan/t.gif">
          <a:extLst>
            <a:ext uri="{FF2B5EF4-FFF2-40B4-BE49-F238E27FC236}">
              <a16:creationId xmlns:a16="http://schemas.microsoft.com/office/drawing/2014/main" id="{462770F4-674E-4DEB-8F4E-EDBE52FF4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60" name="Picture 1" descr="https://sia.ife.org.mx/OA_HTML/cabo/images/swan/t.gif">
          <a:extLst>
            <a:ext uri="{FF2B5EF4-FFF2-40B4-BE49-F238E27FC236}">
              <a16:creationId xmlns:a16="http://schemas.microsoft.com/office/drawing/2014/main" id="{11ABBB83-270A-48D3-911C-65871DD87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61" name="Picture 1" descr="https://sia.ife.org.mx/OA_HTML/cabo/images/swan/t.gif">
          <a:extLst>
            <a:ext uri="{FF2B5EF4-FFF2-40B4-BE49-F238E27FC236}">
              <a16:creationId xmlns:a16="http://schemas.microsoft.com/office/drawing/2014/main" id="{05E12822-0F08-4213-B430-7BF349D74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62" name="Picture 1" descr="https://sia.ife.org.mx/OA_HTML/cabo/images/swan/t.gif">
          <a:extLst>
            <a:ext uri="{FF2B5EF4-FFF2-40B4-BE49-F238E27FC236}">
              <a16:creationId xmlns:a16="http://schemas.microsoft.com/office/drawing/2014/main" id="{6F3835D3-79E4-49AF-BB1A-76C1831D5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63" name="Picture 1" descr="https://sia.ife.org.mx/OA_HTML/cabo/images/swan/t.gif">
          <a:extLst>
            <a:ext uri="{FF2B5EF4-FFF2-40B4-BE49-F238E27FC236}">
              <a16:creationId xmlns:a16="http://schemas.microsoft.com/office/drawing/2014/main" id="{1768E120-32EC-4828-8300-8C3F2CA70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64" name="Picture 1" descr="https://sia.ife.org.mx/OA_HTML/cabo/images/swan/t.gif">
          <a:extLst>
            <a:ext uri="{FF2B5EF4-FFF2-40B4-BE49-F238E27FC236}">
              <a16:creationId xmlns:a16="http://schemas.microsoft.com/office/drawing/2014/main" id="{6DF33D1C-B793-4DA3-90B5-7042880F2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65" name="Picture 1" descr="https://sia.ife.org.mx/OA_HTML/cabo/images/swan/t.gif">
          <a:extLst>
            <a:ext uri="{FF2B5EF4-FFF2-40B4-BE49-F238E27FC236}">
              <a16:creationId xmlns:a16="http://schemas.microsoft.com/office/drawing/2014/main" id="{F36E62CA-0446-4A16-854E-7960B7DEF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66" name="Picture 1" descr="https://sia.ife.org.mx/OA_HTML/cabo/images/swan/t.gif">
          <a:extLst>
            <a:ext uri="{FF2B5EF4-FFF2-40B4-BE49-F238E27FC236}">
              <a16:creationId xmlns:a16="http://schemas.microsoft.com/office/drawing/2014/main" id="{0CBBB858-7BC6-44C8-B24E-54C73A8DC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67" name="Picture 1" descr="https://sia.ife.org.mx/OA_HTML/cabo/images/swan/t.gif">
          <a:extLst>
            <a:ext uri="{FF2B5EF4-FFF2-40B4-BE49-F238E27FC236}">
              <a16:creationId xmlns:a16="http://schemas.microsoft.com/office/drawing/2014/main" id="{8628A924-777A-4CC0-B6A1-C0D9E4A30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68" name="Picture 1" descr="https://sia.ife.org.mx/OA_HTML/cabo/images/swan/t.gif">
          <a:extLst>
            <a:ext uri="{FF2B5EF4-FFF2-40B4-BE49-F238E27FC236}">
              <a16:creationId xmlns:a16="http://schemas.microsoft.com/office/drawing/2014/main" id="{C2CE8D1E-5AD4-4FB5-B5EB-7449CEFE4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69" name="Picture 1" descr="https://sia.ife.org.mx/OA_HTML/cabo/images/swan/t.gif">
          <a:extLst>
            <a:ext uri="{FF2B5EF4-FFF2-40B4-BE49-F238E27FC236}">
              <a16:creationId xmlns:a16="http://schemas.microsoft.com/office/drawing/2014/main" id="{A0106F3A-60D1-4350-B5BC-BD2FEB05D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70" name="Picture 1" descr="https://sia.ife.org.mx/OA_HTML/cabo/images/swan/t.gif">
          <a:extLst>
            <a:ext uri="{FF2B5EF4-FFF2-40B4-BE49-F238E27FC236}">
              <a16:creationId xmlns:a16="http://schemas.microsoft.com/office/drawing/2014/main" id="{F2206C47-17B7-4715-A537-E154963CC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71" name="Picture 1" descr="https://sia.ife.org.mx/OA_HTML/cabo/images/swan/t.gif">
          <a:extLst>
            <a:ext uri="{FF2B5EF4-FFF2-40B4-BE49-F238E27FC236}">
              <a16:creationId xmlns:a16="http://schemas.microsoft.com/office/drawing/2014/main" id="{75B40857-FC57-466F-BFD5-C2A891EE8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72" name="Picture 1" descr="https://sia.ife.org.mx/OA_HTML/cabo/images/swan/t.gif">
          <a:extLst>
            <a:ext uri="{FF2B5EF4-FFF2-40B4-BE49-F238E27FC236}">
              <a16:creationId xmlns:a16="http://schemas.microsoft.com/office/drawing/2014/main" id="{094E95C3-F3C5-4DBE-9061-40EA4B0A7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73" name="Picture 1" descr="https://sia.ife.org.mx/OA_HTML/cabo/images/swan/t.gif">
          <a:extLst>
            <a:ext uri="{FF2B5EF4-FFF2-40B4-BE49-F238E27FC236}">
              <a16:creationId xmlns:a16="http://schemas.microsoft.com/office/drawing/2014/main" id="{87DF4AF9-9B75-42F8-B594-C1CCC23A1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74" name="Picture 1" descr="https://sia.ife.org.mx/OA_HTML/cabo/images/swan/t.gif">
          <a:extLst>
            <a:ext uri="{FF2B5EF4-FFF2-40B4-BE49-F238E27FC236}">
              <a16:creationId xmlns:a16="http://schemas.microsoft.com/office/drawing/2014/main" id="{FD916EE3-FB61-4434-BB96-FEEDA0B0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75" name="Picture 1" descr="https://sia.ife.org.mx/OA_HTML/cabo/images/swan/t.gif">
          <a:extLst>
            <a:ext uri="{FF2B5EF4-FFF2-40B4-BE49-F238E27FC236}">
              <a16:creationId xmlns:a16="http://schemas.microsoft.com/office/drawing/2014/main" id="{109DE237-36A6-4AE0-A0BB-4B47D7BD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76" name="Picture 1" descr="https://sia.ife.org.mx/OA_HTML/cabo/images/swan/t.gif">
          <a:extLst>
            <a:ext uri="{FF2B5EF4-FFF2-40B4-BE49-F238E27FC236}">
              <a16:creationId xmlns:a16="http://schemas.microsoft.com/office/drawing/2014/main" id="{9D4880BC-7B8C-43D0-BC29-A67F6D6DC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77" name="Picture 1" descr="https://sia.ife.org.mx/OA_HTML/cabo/images/swan/t.gif">
          <a:extLst>
            <a:ext uri="{FF2B5EF4-FFF2-40B4-BE49-F238E27FC236}">
              <a16:creationId xmlns:a16="http://schemas.microsoft.com/office/drawing/2014/main" id="{F8E66AB8-B2FF-4048-BA2F-04511DC59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78" name="Picture 1" descr="https://sia.ife.org.mx/OA_HTML/cabo/images/swan/t.gif">
          <a:extLst>
            <a:ext uri="{FF2B5EF4-FFF2-40B4-BE49-F238E27FC236}">
              <a16:creationId xmlns:a16="http://schemas.microsoft.com/office/drawing/2014/main" id="{ED8818FC-0971-4C57-88E8-B29A0509F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79" name="Picture 1" descr="https://sia.ife.org.mx/OA_HTML/cabo/images/swan/t.gif">
          <a:extLst>
            <a:ext uri="{FF2B5EF4-FFF2-40B4-BE49-F238E27FC236}">
              <a16:creationId xmlns:a16="http://schemas.microsoft.com/office/drawing/2014/main" id="{FB6CE85C-6DFA-4E39-A5DE-AF151D17D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80" name="Picture 1" descr="https://sia.ife.org.mx/OA_HTML/cabo/images/swan/t.gif">
          <a:extLst>
            <a:ext uri="{FF2B5EF4-FFF2-40B4-BE49-F238E27FC236}">
              <a16:creationId xmlns:a16="http://schemas.microsoft.com/office/drawing/2014/main" id="{A7A73FE1-75AB-48F1-9CAB-8F4FC685E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81" name="Picture 1" descr="https://sia.ife.org.mx/OA_HTML/cabo/images/swan/t.gif">
          <a:extLst>
            <a:ext uri="{FF2B5EF4-FFF2-40B4-BE49-F238E27FC236}">
              <a16:creationId xmlns:a16="http://schemas.microsoft.com/office/drawing/2014/main" id="{D9F6D240-514C-4A23-8F57-2B6D09A84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82" name="Picture 1" descr="https://sia.ife.org.mx/OA_HTML/cabo/images/swan/t.gif">
          <a:extLst>
            <a:ext uri="{FF2B5EF4-FFF2-40B4-BE49-F238E27FC236}">
              <a16:creationId xmlns:a16="http://schemas.microsoft.com/office/drawing/2014/main" id="{014BB396-0216-4653-9CE3-8C807FAC0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83" name="Picture 1" descr="https://sia.ife.org.mx/OA_HTML/cabo/images/swan/t.gif">
          <a:extLst>
            <a:ext uri="{FF2B5EF4-FFF2-40B4-BE49-F238E27FC236}">
              <a16:creationId xmlns:a16="http://schemas.microsoft.com/office/drawing/2014/main" id="{7A1947BB-F376-4F53-90D7-2967E8D26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84" name="Picture 1" descr="https://sia.ife.org.mx/OA_HTML/cabo/images/swan/t.gif">
          <a:extLst>
            <a:ext uri="{FF2B5EF4-FFF2-40B4-BE49-F238E27FC236}">
              <a16:creationId xmlns:a16="http://schemas.microsoft.com/office/drawing/2014/main" id="{BFCBC613-730E-489F-B05D-F492483C0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85" name="Picture 1" descr="https://sia.ife.org.mx/OA_HTML/cabo/images/swan/t.gif">
          <a:extLst>
            <a:ext uri="{FF2B5EF4-FFF2-40B4-BE49-F238E27FC236}">
              <a16:creationId xmlns:a16="http://schemas.microsoft.com/office/drawing/2014/main" id="{7F6D5B34-593D-48E2-803A-A21869FB3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86" name="Picture 1" descr="https://sia.ife.org.mx/OA_HTML/cabo/images/swan/t.gif">
          <a:extLst>
            <a:ext uri="{FF2B5EF4-FFF2-40B4-BE49-F238E27FC236}">
              <a16:creationId xmlns:a16="http://schemas.microsoft.com/office/drawing/2014/main" id="{3B2B4F57-E0FC-48A7-A2CA-6929FF768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87" name="Picture 1" descr="https://sia.ife.org.mx/OA_HTML/cabo/images/swan/t.gif">
          <a:extLst>
            <a:ext uri="{FF2B5EF4-FFF2-40B4-BE49-F238E27FC236}">
              <a16:creationId xmlns:a16="http://schemas.microsoft.com/office/drawing/2014/main" id="{87AE6991-BB6F-4662-8367-36BE43716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88" name="Picture 1" descr="https://sia.ife.org.mx/OA_HTML/cabo/images/swan/t.gif">
          <a:extLst>
            <a:ext uri="{FF2B5EF4-FFF2-40B4-BE49-F238E27FC236}">
              <a16:creationId xmlns:a16="http://schemas.microsoft.com/office/drawing/2014/main" id="{5DCA1C4D-A34E-4394-84A6-097EF2B4C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89" name="Picture 1" descr="https://sia.ife.org.mx/OA_HTML/cabo/images/swan/t.gif">
          <a:extLst>
            <a:ext uri="{FF2B5EF4-FFF2-40B4-BE49-F238E27FC236}">
              <a16:creationId xmlns:a16="http://schemas.microsoft.com/office/drawing/2014/main" id="{1998595F-C4F0-4544-B395-3CD37979B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90" name="Picture 1" descr="https://sia.ife.org.mx/OA_HTML/cabo/images/swan/t.gif">
          <a:extLst>
            <a:ext uri="{FF2B5EF4-FFF2-40B4-BE49-F238E27FC236}">
              <a16:creationId xmlns:a16="http://schemas.microsoft.com/office/drawing/2014/main" id="{F6865B36-B560-40F5-B0C7-991734B7A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91" name="Picture 1" descr="https://sia.ife.org.mx/OA_HTML/cabo/images/swan/t.gif">
          <a:extLst>
            <a:ext uri="{FF2B5EF4-FFF2-40B4-BE49-F238E27FC236}">
              <a16:creationId xmlns:a16="http://schemas.microsoft.com/office/drawing/2014/main" id="{3283E14F-B46A-4CD7-8EE2-4F50FD2A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92" name="Picture 1" descr="https://sia.ife.org.mx/OA_HTML/cabo/images/swan/t.gif">
          <a:extLst>
            <a:ext uri="{FF2B5EF4-FFF2-40B4-BE49-F238E27FC236}">
              <a16:creationId xmlns:a16="http://schemas.microsoft.com/office/drawing/2014/main" id="{E452D390-02B9-4F11-A192-68DCD21BC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93" name="Picture 1" descr="https://sia.ife.org.mx/OA_HTML/cabo/images/swan/t.gif">
          <a:extLst>
            <a:ext uri="{FF2B5EF4-FFF2-40B4-BE49-F238E27FC236}">
              <a16:creationId xmlns:a16="http://schemas.microsoft.com/office/drawing/2014/main" id="{531AF70F-7E6D-40B7-B754-A70A52905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94" name="Picture 1" descr="https://sia.ife.org.mx/OA_HTML/cabo/images/swan/t.gif">
          <a:extLst>
            <a:ext uri="{FF2B5EF4-FFF2-40B4-BE49-F238E27FC236}">
              <a16:creationId xmlns:a16="http://schemas.microsoft.com/office/drawing/2014/main" id="{44D2E892-2891-4F97-88F6-B873A2CDA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95" name="Picture 1" descr="https://sia.ife.org.mx/OA_HTML/cabo/images/swan/t.gif">
          <a:extLst>
            <a:ext uri="{FF2B5EF4-FFF2-40B4-BE49-F238E27FC236}">
              <a16:creationId xmlns:a16="http://schemas.microsoft.com/office/drawing/2014/main" id="{A1804DF1-5E41-43C4-B120-F3A220FBF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96" name="Picture 1" descr="https://sia.ife.org.mx/OA_HTML/cabo/images/swan/t.gif">
          <a:extLst>
            <a:ext uri="{FF2B5EF4-FFF2-40B4-BE49-F238E27FC236}">
              <a16:creationId xmlns:a16="http://schemas.microsoft.com/office/drawing/2014/main" id="{6F068E5A-5B31-4E80-9A56-338649B01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97" name="Picture 1" descr="https://sia.ife.org.mx/OA_HTML/cabo/images/swan/t.gif">
          <a:extLst>
            <a:ext uri="{FF2B5EF4-FFF2-40B4-BE49-F238E27FC236}">
              <a16:creationId xmlns:a16="http://schemas.microsoft.com/office/drawing/2014/main" id="{45F19217-2E4C-49CA-BCEB-8990BCBA0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98" name="Picture 1" descr="https://sia.ife.org.mx/OA_HTML/cabo/images/swan/t.gif">
          <a:extLst>
            <a:ext uri="{FF2B5EF4-FFF2-40B4-BE49-F238E27FC236}">
              <a16:creationId xmlns:a16="http://schemas.microsoft.com/office/drawing/2014/main" id="{4EB289A6-EE05-4ABB-B741-BADF2B1D5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099" name="Picture 1" descr="https://sia.ife.org.mx/OA_HTML/cabo/images/swan/t.gif">
          <a:extLst>
            <a:ext uri="{FF2B5EF4-FFF2-40B4-BE49-F238E27FC236}">
              <a16:creationId xmlns:a16="http://schemas.microsoft.com/office/drawing/2014/main" id="{C590D826-D478-4EFF-B6C1-0FF83D6CD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00" name="Picture 1" descr="https://sia.ife.org.mx/OA_HTML/cabo/images/swan/t.gif">
          <a:extLst>
            <a:ext uri="{FF2B5EF4-FFF2-40B4-BE49-F238E27FC236}">
              <a16:creationId xmlns:a16="http://schemas.microsoft.com/office/drawing/2014/main" id="{829E5211-C47D-493B-B77F-B32908F51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01" name="Picture 1" descr="https://sia.ife.org.mx/OA_HTML/cabo/images/swan/t.gif">
          <a:extLst>
            <a:ext uri="{FF2B5EF4-FFF2-40B4-BE49-F238E27FC236}">
              <a16:creationId xmlns:a16="http://schemas.microsoft.com/office/drawing/2014/main" id="{12BE023C-623A-4FD4-8D9E-A5C990ACF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02" name="Picture 1" descr="https://sia.ife.org.mx/OA_HTML/cabo/images/swan/t.gif">
          <a:extLst>
            <a:ext uri="{FF2B5EF4-FFF2-40B4-BE49-F238E27FC236}">
              <a16:creationId xmlns:a16="http://schemas.microsoft.com/office/drawing/2014/main" id="{5B2D0B37-B43D-47E1-916B-B0E259567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03" name="Picture 1" descr="https://sia.ife.org.mx/OA_HTML/cabo/images/swan/t.gif">
          <a:extLst>
            <a:ext uri="{FF2B5EF4-FFF2-40B4-BE49-F238E27FC236}">
              <a16:creationId xmlns:a16="http://schemas.microsoft.com/office/drawing/2014/main" id="{64E6F7A2-0DD2-49E6-AEC2-C2F3F1BB8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04" name="Picture 1" descr="https://sia.ife.org.mx/OA_HTML/cabo/images/swan/t.gif">
          <a:extLst>
            <a:ext uri="{FF2B5EF4-FFF2-40B4-BE49-F238E27FC236}">
              <a16:creationId xmlns:a16="http://schemas.microsoft.com/office/drawing/2014/main" id="{ABD8E7F9-9239-4CE1-8466-F3CC0C727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05" name="Picture 1" descr="https://sia.ife.org.mx/OA_HTML/cabo/images/swan/t.gif">
          <a:extLst>
            <a:ext uri="{FF2B5EF4-FFF2-40B4-BE49-F238E27FC236}">
              <a16:creationId xmlns:a16="http://schemas.microsoft.com/office/drawing/2014/main" id="{ACC4E5A6-0A51-4890-91DC-9EFD73789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06" name="Picture 1" descr="https://sia.ife.org.mx/OA_HTML/cabo/images/swan/t.gif">
          <a:extLst>
            <a:ext uri="{FF2B5EF4-FFF2-40B4-BE49-F238E27FC236}">
              <a16:creationId xmlns:a16="http://schemas.microsoft.com/office/drawing/2014/main" id="{F561430E-E57B-4196-8004-C8AC61DD1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07" name="Picture 1" descr="https://sia.ife.org.mx/OA_HTML/cabo/images/swan/t.gif">
          <a:extLst>
            <a:ext uri="{FF2B5EF4-FFF2-40B4-BE49-F238E27FC236}">
              <a16:creationId xmlns:a16="http://schemas.microsoft.com/office/drawing/2014/main" id="{5D8BFC3A-33C9-4089-8034-60690C00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08" name="Picture 1" descr="https://sia.ife.org.mx/OA_HTML/cabo/images/swan/t.gif">
          <a:extLst>
            <a:ext uri="{FF2B5EF4-FFF2-40B4-BE49-F238E27FC236}">
              <a16:creationId xmlns:a16="http://schemas.microsoft.com/office/drawing/2014/main" id="{97ABBBE2-03D1-4AEE-883E-3F4B5CE61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09" name="Picture 1" descr="https://sia.ife.org.mx/OA_HTML/cabo/images/swan/t.gif">
          <a:extLst>
            <a:ext uri="{FF2B5EF4-FFF2-40B4-BE49-F238E27FC236}">
              <a16:creationId xmlns:a16="http://schemas.microsoft.com/office/drawing/2014/main" id="{351D17F7-4004-49BC-B7EF-33C586775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10" name="Picture 1" descr="https://sia.ife.org.mx/OA_HTML/cabo/images/swan/t.gif">
          <a:extLst>
            <a:ext uri="{FF2B5EF4-FFF2-40B4-BE49-F238E27FC236}">
              <a16:creationId xmlns:a16="http://schemas.microsoft.com/office/drawing/2014/main" id="{8B38371B-0DB9-470C-A3FC-A8DEDA0C4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11" name="Picture 1" descr="https://sia.ife.org.mx/OA_HTML/cabo/images/swan/t.gif">
          <a:extLst>
            <a:ext uri="{FF2B5EF4-FFF2-40B4-BE49-F238E27FC236}">
              <a16:creationId xmlns:a16="http://schemas.microsoft.com/office/drawing/2014/main" id="{81CB3AEC-F522-422F-AFA2-CF677EC17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12" name="Picture 1" descr="https://sia.ife.org.mx/OA_HTML/cabo/images/swan/t.gif">
          <a:extLst>
            <a:ext uri="{FF2B5EF4-FFF2-40B4-BE49-F238E27FC236}">
              <a16:creationId xmlns:a16="http://schemas.microsoft.com/office/drawing/2014/main" id="{DE75D8F7-BD7C-4D6B-866F-88DF35AB5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13" name="Picture 1" descr="https://sia.ife.org.mx/OA_HTML/cabo/images/swan/t.gif">
          <a:extLst>
            <a:ext uri="{FF2B5EF4-FFF2-40B4-BE49-F238E27FC236}">
              <a16:creationId xmlns:a16="http://schemas.microsoft.com/office/drawing/2014/main" id="{BDCDB42F-8CC7-4281-861B-A262D7837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14" name="Picture 1" descr="https://sia.ife.org.mx/OA_HTML/cabo/images/swan/t.gif">
          <a:extLst>
            <a:ext uri="{FF2B5EF4-FFF2-40B4-BE49-F238E27FC236}">
              <a16:creationId xmlns:a16="http://schemas.microsoft.com/office/drawing/2014/main" id="{5612C6BA-84EF-44F9-AC6E-438354082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15" name="Picture 1" descr="https://sia.ife.org.mx/OA_HTML/cabo/images/swan/t.gif">
          <a:extLst>
            <a:ext uri="{FF2B5EF4-FFF2-40B4-BE49-F238E27FC236}">
              <a16:creationId xmlns:a16="http://schemas.microsoft.com/office/drawing/2014/main" id="{4B141BC1-B5AA-40F6-9E37-F128238E3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16" name="Picture 1" descr="https://sia.ife.org.mx/OA_HTML/cabo/images/swan/t.gif">
          <a:extLst>
            <a:ext uri="{FF2B5EF4-FFF2-40B4-BE49-F238E27FC236}">
              <a16:creationId xmlns:a16="http://schemas.microsoft.com/office/drawing/2014/main" id="{F13CFFC6-87E5-4795-97ED-B8FA3FE0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17" name="Picture 1" descr="https://sia.ife.org.mx/OA_HTML/cabo/images/swan/t.gif">
          <a:extLst>
            <a:ext uri="{FF2B5EF4-FFF2-40B4-BE49-F238E27FC236}">
              <a16:creationId xmlns:a16="http://schemas.microsoft.com/office/drawing/2014/main" id="{458EB0A4-66E1-4E25-9A71-64863BFCC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18" name="Picture 1" descr="https://sia.ife.org.mx/OA_HTML/cabo/images/swan/t.gif">
          <a:extLst>
            <a:ext uri="{FF2B5EF4-FFF2-40B4-BE49-F238E27FC236}">
              <a16:creationId xmlns:a16="http://schemas.microsoft.com/office/drawing/2014/main" id="{9EBFC0D6-8354-4AA9-8B4D-8D890523E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19" name="Picture 1" descr="https://sia.ife.org.mx/OA_HTML/cabo/images/swan/t.gif">
          <a:extLst>
            <a:ext uri="{FF2B5EF4-FFF2-40B4-BE49-F238E27FC236}">
              <a16:creationId xmlns:a16="http://schemas.microsoft.com/office/drawing/2014/main" id="{3A5BF1C8-1A82-4C2D-8EEA-31961109B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20" name="Picture 1" descr="https://sia.ife.org.mx/OA_HTML/cabo/images/swan/t.gif">
          <a:extLst>
            <a:ext uri="{FF2B5EF4-FFF2-40B4-BE49-F238E27FC236}">
              <a16:creationId xmlns:a16="http://schemas.microsoft.com/office/drawing/2014/main" id="{860E924A-C2BF-4536-B571-A6E740C74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21" name="Picture 1" descr="https://sia.ife.org.mx/OA_HTML/cabo/images/swan/t.gif">
          <a:extLst>
            <a:ext uri="{FF2B5EF4-FFF2-40B4-BE49-F238E27FC236}">
              <a16:creationId xmlns:a16="http://schemas.microsoft.com/office/drawing/2014/main" id="{69214650-C255-47F3-B61B-60B8D026A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22" name="Picture 1" descr="https://sia.ife.org.mx/OA_HTML/cabo/images/swan/t.gif">
          <a:extLst>
            <a:ext uri="{FF2B5EF4-FFF2-40B4-BE49-F238E27FC236}">
              <a16:creationId xmlns:a16="http://schemas.microsoft.com/office/drawing/2014/main" id="{4D7899FE-6DA8-4818-8AE3-54CC8CA00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23" name="Picture 1" descr="https://sia.ife.org.mx/OA_HTML/cabo/images/swan/t.gif">
          <a:extLst>
            <a:ext uri="{FF2B5EF4-FFF2-40B4-BE49-F238E27FC236}">
              <a16:creationId xmlns:a16="http://schemas.microsoft.com/office/drawing/2014/main" id="{8E273855-1CB2-4A41-AEF0-246A71D2B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24" name="Picture 1" descr="https://sia.ife.org.mx/OA_HTML/cabo/images/swan/t.gif">
          <a:extLst>
            <a:ext uri="{FF2B5EF4-FFF2-40B4-BE49-F238E27FC236}">
              <a16:creationId xmlns:a16="http://schemas.microsoft.com/office/drawing/2014/main" id="{2814ED59-9418-429D-AB20-CAC1C7A2C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25" name="Picture 1" descr="https://sia.ife.org.mx/OA_HTML/cabo/images/swan/t.gif">
          <a:extLst>
            <a:ext uri="{FF2B5EF4-FFF2-40B4-BE49-F238E27FC236}">
              <a16:creationId xmlns:a16="http://schemas.microsoft.com/office/drawing/2014/main" id="{461450E3-5D6A-4EC4-AE2B-882E044A3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26" name="Picture 1" descr="https://sia.ife.org.mx/OA_HTML/cabo/images/swan/t.gif">
          <a:extLst>
            <a:ext uri="{FF2B5EF4-FFF2-40B4-BE49-F238E27FC236}">
              <a16:creationId xmlns:a16="http://schemas.microsoft.com/office/drawing/2014/main" id="{5588EC41-D7DC-4899-83BE-3F567A69E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27" name="Picture 1" descr="https://sia.ife.org.mx/OA_HTML/cabo/images/swan/t.gif">
          <a:extLst>
            <a:ext uri="{FF2B5EF4-FFF2-40B4-BE49-F238E27FC236}">
              <a16:creationId xmlns:a16="http://schemas.microsoft.com/office/drawing/2014/main" id="{BDA4788C-2056-429B-8A94-E9AE5BFD4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28" name="Picture 1" descr="https://sia.ife.org.mx/OA_HTML/cabo/images/swan/t.gif">
          <a:extLst>
            <a:ext uri="{FF2B5EF4-FFF2-40B4-BE49-F238E27FC236}">
              <a16:creationId xmlns:a16="http://schemas.microsoft.com/office/drawing/2014/main" id="{437FB727-1937-4A01-A1BE-644913503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29" name="Picture 1" descr="https://sia.ife.org.mx/OA_HTML/cabo/images/swan/t.gif">
          <a:extLst>
            <a:ext uri="{FF2B5EF4-FFF2-40B4-BE49-F238E27FC236}">
              <a16:creationId xmlns:a16="http://schemas.microsoft.com/office/drawing/2014/main" id="{B64E3042-9AA9-4474-A2EB-7334C8798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30" name="Picture 1" descr="https://sia.ife.org.mx/OA_HTML/cabo/images/swan/t.gif">
          <a:extLst>
            <a:ext uri="{FF2B5EF4-FFF2-40B4-BE49-F238E27FC236}">
              <a16:creationId xmlns:a16="http://schemas.microsoft.com/office/drawing/2014/main" id="{8FAD1997-D3B5-4D19-953B-77F32F591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31" name="Picture 1" descr="https://sia.ife.org.mx/OA_HTML/cabo/images/swan/t.gif">
          <a:extLst>
            <a:ext uri="{FF2B5EF4-FFF2-40B4-BE49-F238E27FC236}">
              <a16:creationId xmlns:a16="http://schemas.microsoft.com/office/drawing/2014/main" id="{3A7C834A-0752-45B6-9297-ACAF7E727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32" name="Picture 1" descr="https://sia.ife.org.mx/OA_HTML/cabo/images/swan/t.gif">
          <a:extLst>
            <a:ext uri="{FF2B5EF4-FFF2-40B4-BE49-F238E27FC236}">
              <a16:creationId xmlns:a16="http://schemas.microsoft.com/office/drawing/2014/main" id="{EB4234B3-8A95-49D4-AB67-A659B1F3C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33" name="Picture 1" descr="https://sia.ife.org.mx/OA_HTML/cabo/images/swan/t.gif">
          <a:extLst>
            <a:ext uri="{FF2B5EF4-FFF2-40B4-BE49-F238E27FC236}">
              <a16:creationId xmlns:a16="http://schemas.microsoft.com/office/drawing/2014/main" id="{DEF7E761-08C1-4DA7-AE61-42E2EF932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34" name="Picture 1" descr="https://sia.ife.org.mx/OA_HTML/cabo/images/swan/t.gif">
          <a:extLst>
            <a:ext uri="{FF2B5EF4-FFF2-40B4-BE49-F238E27FC236}">
              <a16:creationId xmlns:a16="http://schemas.microsoft.com/office/drawing/2014/main" id="{C03688F5-8ED9-419F-AB30-B52723407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35" name="Picture 1" descr="https://sia.ife.org.mx/OA_HTML/cabo/images/swan/t.gif">
          <a:extLst>
            <a:ext uri="{FF2B5EF4-FFF2-40B4-BE49-F238E27FC236}">
              <a16:creationId xmlns:a16="http://schemas.microsoft.com/office/drawing/2014/main" id="{30001C0B-C01A-48B6-A5A8-BE2376D48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36" name="Picture 1" descr="https://sia.ife.org.mx/OA_HTML/cabo/images/swan/t.gif">
          <a:extLst>
            <a:ext uri="{FF2B5EF4-FFF2-40B4-BE49-F238E27FC236}">
              <a16:creationId xmlns:a16="http://schemas.microsoft.com/office/drawing/2014/main" id="{B4BB9B2A-16A8-417B-BF17-0EA0CF0A0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37" name="Picture 1" descr="https://sia.ife.org.mx/OA_HTML/cabo/images/swan/t.gif">
          <a:extLst>
            <a:ext uri="{FF2B5EF4-FFF2-40B4-BE49-F238E27FC236}">
              <a16:creationId xmlns:a16="http://schemas.microsoft.com/office/drawing/2014/main" id="{BE20B832-3EF4-4147-84C8-70819ACE3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38" name="Picture 1" descr="https://sia.ife.org.mx/OA_HTML/cabo/images/swan/t.gif">
          <a:extLst>
            <a:ext uri="{FF2B5EF4-FFF2-40B4-BE49-F238E27FC236}">
              <a16:creationId xmlns:a16="http://schemas.microsoft.com/office/drawing/2014/main" id="{EB5DE5B1-7F12-40BF-A77A-7B31C4B7A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39" name="Picture 1" descr="https://sia.ife.org.mx/OA_HTML/cabo/images/swan/t.gif">
          <a:extLst>
            <a:ext uri="{FF2B5EF4-FFF2-40B4-BE49-F238E27FC236}">
              <a16:creationId xmlns:a16="http://schemas.microsoft.com/office/drawing/2014/main" id="{620AA594-3765-4607-9124-103536F1C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40" name="Picture 1" descr="https://sia.ife.org.mx/OA_HTML/cabo/images/swan/t.gif">
          <a:extLst>
            <a:ext uri="{FF2B5EF4-FFF2-40B4-BE49-F238E27FC236}">
              <a16:creationId xmlns:a16="http://schemas.microsoft.com/office/drawing/2014/main" id="{B42FD85F-BECC-45FA-81B6-A541BC519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41" name="Picture 1" descr="https://sia.ife.org.mx/OA_HTML/cabo/images/swan/t.gif">
          <a:extLst>
            <a:ext uri="{FF2B5EF4-FFF2-40B4-BE49-F238E27FC236}">
              <a16:creationId xmlns:a16="http://schemas.microsoft.com/office/drawing/2014/main" id="{0DAB3A42-E39B-48EA-A706-BAA9F41B0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42" name="Picture 1" descr="https://sia.ife.org.mx/OA_HTML/cabo/images/swan/t.gif">
          <a:extLst>
            <a:ext uri="{FF2B5EF4-FFF2-40B4-BE49-F238E27FC236}">
              <a16:creationId xmlns:a16="http://schemas.microsoft.com/office/drawing/2014/main" id="{A77CFE4A-E946-44CD-A627-F703138E4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43" name="Picture 1" descr="https://sia.ife.org.mx/OA_HTML/cabo/images/swan/t.gif">
          <a:extLst>
            <a:ext uri="{FF2B5EF4-FFF2-40B4-BE49-F238E27FC236}">
              <a16:creationId xmlns:a16="http://schemas.microsoft.com/office/drawing/2014/main" id="{A6A26E38-AE53-4170-B0FA-6CEACEB65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44" name="Picture 1" descr="https://sia.ife.org.mx/OA_HTML/cabo/images/swan/t.gif">
          <a:extLst>
            <a:ext uri="{FF2B5EF4-FFF2-40B4-BE49-F238E27FC236}">
              <a16:creationId xmlns:a16="http://schemas.microsoft.com/office/drawing/2014/main" id="{BA3E125C-0B41-4348-AA46-8914058D3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45" name="Picture 1" descr="https://sia.ife.org.mx/OA_HTML/cabo/images/swan/t.gif">
          <a:extLst>
            <a:ext uri="{FF2B5EF4-FFF2-40B4-BE49-F238E27FC236}">
              <a16:creationId xmlns:a16="http://schemas.microsoft.com/office/drawing/2014/main" id="{1CB04FE2-5734-49C1-AB5C-9D2CFE892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46" name="Picture 1" descr="https://sia.ife.org.mx/OA_HTML/cabo/images/swan/t.gif">
          <a:extLst>
            <a:ext uri="{FF2B5EF4-FFF2-40B4-BE49-F238E27FC236}">
              <a16:creationId xmlns:a16="http://schemas.microsoft.com/office/drawing/2014/main" id="{184FA608-241E-4417-8FC9-67D902D5A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47" name="Picture 1" descr="https://sia.ife.org.mx/OA_HTML/cabo/images/swan/t.gif">
          <a:extLst>
            <a:ext uri="{FF2B5EF4-FFF2-40B4-BE49-F238E27FC236}">
              <a16:creationId xmlns:a16="http://schemas.microsoft.com/office/drawing/2014/main" id="{6F53C575-D824-4D20-9744-481770D90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48" name="Picture 1" descr="https://sia.ife.org.mx/OA_HTML/cabo/images/swan/t.gif">
          <a:extLst>
            <a:ext uri="{FF2B5EF4-FFF2-40B4-BE49-F238E27FC236}">
              <a16:creationId xmlns:a16="http://schemas.microsoft.com/office/drawing/2014/main" id="{AA1963C7-8D38-41A9-A277-47F614047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49" name="Picture 1" descr="https://sia.ife.org.mx/OA_HTML/cabo/images/swan/t.gif">
          <a:extLst>
            <a:ext uri="{FF2B5EF4-FFF2-40B4-BE49-F238E27FC236}">
              <a16:creationId xmlns:a16="http://schemas.microsoft.com/office/drawing/2014/main" id="{16D6844E-860A-4E6A-B37B-601F54D99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50" name="Picture 1" descr="https://sia.ife.org.mx/OA_HTML/cabo/images/swan/t.gif">
          <a:extLst>
            <a:ext uri="{FF2B5EF4-FFF2-40B4-BE49-F238E27FC236}">
              <a16:creationId xmlns:a16="http://schemas.microsoft.com/office/drawing/2014/main" id="{1314CBA5-B494-4407-8E77-E51DB6B41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51" name="Picture 1" descr="https://sia.ife.org.mx/OA_HTML/cabo/images/swan/t.gif">
          <a:extLst>
            <a:ext uri="{FF2B5EF4-FFF2-40B4-BE49-F238E27FC236}">
              <a16:creationId xmlns:a16="http://schemas.microsoft.com/office/drawing/2014/main" id="{829F614D-640E-45A6-B1A8-9993EA76E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52" name="Picture 1" descr="https://sia.ife.org.mx/OA_HTML/cabo/images/swan/t.gif">
          <a:extLst>
            <a:ext uri="{FF2B5EF4-FFF2-40B4-BE49-F238E27FC236}">
              <a16:creationId xmlns:a16="http://schemas.microsoft.com/office/drawing/2014/main" id="{481906FA-DCA0-4839-87A2-D6551AA1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53" name="Picture 1" descr="https://sia.ife.org.mx/OA_HTML/cabo/images/swan/t.gif">
          <a:extLst>
            <a:ext uri="{FF2B5EF4-FFF2-40B4-BE49-F238E27FC236}">
              <a16:creationId xmlns:a16="http://schemas.microsoft.com/office/drawing/2014/main" id="{1F659D67-8AAE-463B-BF37-429DF2AE6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54" name="Picture 1" descr="https://sia.ife.org.mx/OA_HTML/cabo/images/swan/t.gif">
          <a:extLst>
            <a:ext uri="{FF2B5EF4-FFF2-40B4-BE49-F238E27FC236}">
              <a16:creationId xmlns:a16="http://schemas.microsoft.com/office/drawing/2014/main" id="{BB15D18E-498E-4E93-B387-293F9ED18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55" name="Picture 1" descr="https://sia.ife.org.mx/OA_HTML/cabo/images/swan/t.gif">
          <a:extLst>
            <a:ext uri="{FF2B5EF4-FFF2-40B4-BE49-F238E27FC236}">
              <a16:creationId xmlns:a16="http://schemas.microsoft.com/office/drawing/2014/main" id="{FFB1D1C8-57F7-4396-A72C-F2FCE8B6F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56" name="Picture 1" descr="https://sia.ife.org.mx/OA_HTML/cabo/images/swan/t.gif">
          <a:extLst>
            <a:ext uri="{FF2B5EF4-FFF2-40B4-BE49-F238E27FC236}">
              <a16:creationId xmlns:a16="http://schemas.microsoft.com/office/drawing/2014/main" id="{43C1D59C-BEC1-4D2F-A5ED-C2F038F7F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57" name="Picture 1" descr="https://sia.ife.org.mx/OA_HTML/cabo/images/swan/t.gif">
          <a:extLst>
            <a:ext uri="{FF2B5EF4-FFF2-40B4-BE49-F238E27FC236}">
              <a16:creationId xmlns:a16="http://schemas.microsoft.com/office/drawing/2014/main" id="{4AE777ED-7956-4C3C-B3A0-50EDA273A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58" name="Picture 1" descr="https://sia.ife.org.mx/OA_HTML/cabo/images/swan/t.gif">
          <a:extLst>
            <a:ext uri="{FF2B5EF4-FFF2-40B4-BE49-F238E27FC236}">
              <a16:creationId xmlns:a16="http://schemas.microsoft.com/office/drawing/2014/main" id="{0326261D-D5E8-4520-8FAF-0ADC6247B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59" name="Picture 1" descr="https://sia.ife.org.mx/OA_HTML/cabo/images/swan/t.gif">
          <a:extLst>
            <a:ext uri="{FF2B5EF4-FFF2-40B4-BE49-F238E27FC236}">
              <a16:creationId xmlns:a16="http://schemas.microsoft.com/office/drawing/2014/main" id="{FD1C655B-F6DB-4B9D-859C-FB85A8529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60" name="Picture 1" descr="https://sia.ife.org.mx/OA_HTML/cabo/images/swan/t.gif">
          <a:extLst>
            <a:ext uri="{FF2B5EF4-FFF2-40B4-BE49-F238E27FC236}">
              <a16:creationId xmlns:a16="http://schemas.microsoft.com/office/drawing/2014/main" id="{9CEFB243-119C-4E98-AC74-D328A9E7A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61" name="Picture 1" descr="https://sia.ife.org.mx/OA_HTML/cabo/images/swan/t.gif">
          <a:extLst>
            <a:ext uri="{FF2B5EF4-FFF2-40B4-BE49-F238E27FC236}">
              <a16:creationId xmlns:a16="http://schemas.microsoft.com/office/drawing/2014/main" id="{2B7F069C-0F6F-447D-B884-B208B75C7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62" name="Picture 1" descr="https://sia.ife.org.mx/OA_HTML/cabo/images/swan/t.gif">
          <a:extLst>
            <a:ext uri="{FF2B5EF4-FFF2-40B4-BE49-F238E27FC236}">
              <a16:creationId xmlns:a16="http://schemas.microsoft.com/office/drawing/2014/main" id="{5B0BC1DA-60F2-4269-8185-6C85C0594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63" name="Picture 1" descr="https://sia.ife.org.mx/OA_HTML/cabo/images/swan/t.gif">
          <a:extLst>
            <a:ext uri="{FF2B5EF4-FFF2-40B4-BE49-F238E27FC236}">
              <a16:creationId xmlns:a16="http://schemas.microsoft.com/office/drawing/2014/main" id="{D9E47BFA-BE9E-42FB-9F6A-4D0429E8C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64" name="Picture 1" descr="https://sia.ife.org.mx/OA_HTML/cabo/images/swan/t.gif">
          <a:extLst>
            <a:ext uri="{FF2B5EF4-FFF2-40B4-BE49-F238E27FC236}">
              <a16:creationId xmlns:a16="http://schemas.microsoft.com/office/drawing/2014/main" id="{CC923D93-23A2-409A-9601-1ACC24049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65" name="Picture 1" descr="https://sia.ife.org.mx/OA_HTML/cabo/images/swan/t.gif">
          <a:extLst>
            <a:ext uri="{FF2B5EF4-FFF2-40B4-BE49-F238E27FC236}">
              <a16:creationId xmlns:a16="http://schemas.microsoft.com/office/drawing/2014/main" id="{0F2F6D55-3EFA-4447-A411-0673AD9AA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66" name="Picture 1" descr="https://sia.ife.org.mx/OA_HTML/cabo/images/swan/t.gif">
          <a:extLst>
            <a:ext uri="{FF2B5EF4-FFF2-40B4-BE49-F238E27FC236}">
              <a16:creationId xmlns:a16="http://schemas.microsoft.com/office/drawing/2014/main" id="{431EB5F0-C10E-4601-A3EC-28EA23A90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67" name="Picture 1" descr="https://sia.ife.org.mx/OA_HTML/cabo/images/swan/t.gif">
          <a:extLst>
            <a:ext uri="{FF2B5EF4-FFF2-40B4-BE49-F238E27FC236}">
              <a16:creationId xmlns:a16="http://schemas.microsoft.com/office/drawing/2014/main" id="{F21336F3-52D9-4276-AB3A-C98E71687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68" name="Picture 1" descr="https://sia.ife.org.mx/OA_HTML/cabo/images/swan/t.gif">
          <a:extLst>
            <a:ext uri="{FF2B5EF4-FFF2-40B4-BE49-F238E27FC236}">
              <a16:creationId xmlns:a16="http://schemas.microsoft.com/office/drawing/2014/main" id="{177F78B9-D22B-4DFD-8C07-8B861385E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69" name="Picture 1" descr="https://sia.ife.org.mx/OA_HTML/cabo/images/swan/t.gif">
          <a:extLst>
            <a:ext uri="{FF2B5EF4-FFF2-40B4-BE49-F238E27FC236}">
              <a16:creationId xmlns:a16="http://schemas.microsoft.com/office/drawing/2014/main" id="{167D3B71-000D-4958-9430-FF1901E64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70" name="Picture 1" descr="https://sia.ife.org.mx/OA_HTML/cabo/images/swan/t.gif">
          <a:extLst>
            <a:ext uri="{FF2B5EF4-FFF2-40B4-BE49-F238E27FC236}">
              <a16:creationId xmlns:a16="http://schemas.microsoft.com/office/drawing/2014/main" id="{4EAB3E54-7431-46BA-AC86-1973DB278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71" name="Picture 1" descr="https://sia.ife.org.mx/OA_HTML/cabo/images/swan/t.gif">
          <a:extLst>
            <a:ext uri="{FF2B5EF4-FFF2-40B4-BE49-F238E27FC236}">
              <a16:creationId xmlns:a16="http://schemas.microsoft.com/office/drawing/2014/main" id="{51123462-EDDD-4CFE-8ED5-3289CACCF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72" name="Picture 1" descr="https://sia.ife.org.mx/OA_HTML/cabo/images/swan/t.gif">
          <a:extLst>
            <a:ext uri="{FF2B5EF4-FFF2-40B4-BE49-F238E27FC236}">
              <a16:creationId xmlns:a16="http://schemas.microsoft.com/office/drawing/2014/main" id="{E5366739-EA3A-4AF5-9D5E-AF4F9DAF0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73" name="Picture 1" descr="https://sia.ife.org.mx/OA_HTML/cabo/images/swan/t.gif">
          <a:extLst>
            <a:ext uri="{FF2B5EF4-FFF2-40B4-BE49-F238E27FC236}">
              <a16:creationId xmlns:a16="http://schemas.microsoft.com/office/drawing/2014/main" id="{AFEADE9D-A883-48C2-BA2A-0D5134A46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74" name="Picture 1" descr="https://sia.ife.org.mx/OA_HTML/cabo/images/swan/t.gif">
          <a:extLst>
            <a:ext uri="{FF2B5EF4-FFF2-40B4-BE49-F238E27FC236}">
              <a16:creationId xmlns:a16="http://schemas.microsoft.com/office/drawing/2014/main" id="{A9A25C44-C630-4A87-86C3-D94F540E4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75" name="Picture 1" descr="https://sia.ife.org.mx/OA_HTML/cabo/images/swan/t.gif">
          <a:extLst>
            <a:ext uri="{FF2B5EF4-FFF2-40B4-BE49-F238E27FC236}">
              <a16:creationId xmlns:a16="http://schemas.microsoft.com/office/drawing/2014/main" id="{82EE60E7-390F-4409-AA01-64C48D608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76" name="Picture 1" descr="https://sia.ife.org.mx/OA_HTML/cabo/images/swan/t.gif">
          <a:extLst>
            <a:ext uri="{FF2B5EF4-FFF2-40B4-BE49-F238E27FC236}">
              <a16:creationId xmlns:a16="http://schemas.microsoft.com/office/drawing/2014/main" id="{C58C76E4-1E05-4E6B-9308-0BD456473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77" name="Picture 1" descr="https://sia.ife.org.mx/OA_HTML/cabo/images/swan/t.gif">
          <a:extLst>
            <a:ext uri="{FF2B5EF4-FFF2-40B4-BE49-F238E27FC236}">
              <a16:creationId xmlns:a16="http://schemas.microsoft.com/office/drawing/2014/main" id="{D55EBB80-8132-4710-964F-5452E09DE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78" name="Picture 1" descr="https://sia.ife.org.mx/OA_HTML/cabo/images/swan/t.gif">
          <a:extLst>
            <a:ext uri="{FF2B5EF4-FFF2-40B4-BE49-F238E27FC236}">
              <a16:creationId xmlns:a16="http://schemas.microsoft.com/office/drawing/2014/main" id="{566B2B70-CEE3-4EA2-931E-0D07C4799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79" name="Picture 1" descr="https://sia.ife.org.mx/OA_HTML/cabo/images/swan/t.gif">
          <a:extLst>
            <a:ext uri="{FF2B5EF4-FFF2-40B4-BE49-F238E27FC236}">
              <a16:creationId xmlns:a16="http://schemas.microsoft.com/office/drawing/2014/main" id="{4D0E8A17-0C27-4293-B774-8423352E5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80" name="Picture 1" descr="https://sia.ife.org.mx/OA_HTML/cabo/images/swan/t.gif">
          <a:extLst>
            <a:ext uri="{FF2B5EF4-FFF2-40B4-BE49-F238E27FC236}">
              <a16:creationId xmlns:a16="http://schemas.microsoft.com/office/drawing/2014/main" id="{DB3DB2A1-44F5-4F5C-8686-49F84EFDD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81" name="Picture 1" descr="https://sia.ife.org.mx/OA_HTML/cabo/images/swan/t.gif">
          <a:extLst>
            <a:ext uri="{FF2B5EF4-FFF2-40B4-BE49-F238E27FC236}">
              <a16:creationId xmlns:a16="http://schemas.microsoft.com/office/drawing/2014/main" id="{02573B3F-2549-4376-8341-940B98B04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82" name="Picture 1" descr="https://sia.ife.org.mx/OA_HTML/cabo/images/swan/t.gif">
          <a:extLst>
            <a:ext uri="{FF2B5EF4-FFF2-40B4-BE49-F238E27FC236}">
              <a16:creationId xmlns:a16="http://schemas.microsoft.com/office/drawing/2014/main" id="{174D766D-767F-4BEC-88E9-A5CEA3A98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83" name="Picture 1" descr="https://sia.ife.org.mx/OA_HTML/cabo/images/swan/t.gif">
          <a:extLst>
            <a:ext uri="{FF2B5EF4-FFF2-40B4-BE49-F238E27FC236}">
              <a16:creationId xmlns:a16="http://schemas.microsoft.com/office/drawing/2014/main" id="{492F2B51-7BD1-42CB-9B11-88F0F1444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84" name="Picture 1" descr="https://sia.ife.org.mx/OA_HTML/cabo/images/swan/t.gif">
          <a:extLst>
            <a:ext uri="{FF2B5EF4-FFF2-40B4-BE49-F238E27FC236}">
              <a16:creationId xmlns:a16="http://schemas.microsoft.com/office/drawing/2014/main" id="{0FCE2084-C8F3-4677-95D9-9A8ADF2FE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85" name="Picture 1" descr="https://sia.ife.org.mx/OA_HTML/cabo/images/swan/t.gif">
          <a:extLst>
            <a:ext uri="{FF2B5EF4-FFF2-40B4-BE49-F238E27FC236}">
              <a16:creationId xmlns:a16="http://schemas.microsoft.com/office/drawing/2014/main" id="{7F9ED038-E8C1-452D-A13F-0DD59E2E7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86" name="Picture 1" descr="https://sia.ife.org.mx/OA_HTML/cabo/images/swan/t.gif">
          <a:extLst>
            <a:ext uri="{FF2B5EF4-FFF2-40B4-BE49-F238E27FC236}">
              <a16:creationId xmlns:a16="http://schemas.microsoft.com/office/drawing/2014/main" id="{EAAFC61D-39C7-4A8D-88AE-A3E43E4C0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87" name="Picture 1" descr="https://sia.ife.org.mx/OA_HTML/cabo/images/swan/t.gif">
          <a:extLst>
            <a:ext uri="{FF2B5EF4-FFF2-40B4-BE49-F238E27FC236}">
              <a16:creationId xmlns:a16="http://schemas.microsoft.com/office/drawing/2014/main" id="{5D4BBD7D-4F0D-4BB8-874B-DE9A5ACDD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88" name="Picture 1" descr="https://sia.ife.org.mx/OA_HTML/cabo/images/swan/t.gif">
          <a:extLst>
            <a:ext uri="{FF2B5EF4-FFF2-40B4-BE49-F238E27FC236}">
              <a16:creationId xmlns:a16="http://schemas.microsoft.com/office/drawing/2014/main" id="{C56A281C-2C0F-4A1F-9F17-1F66D1AD7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89" name="Picture 1" descr="https://sia.ife.org.mx/OA_HTML/cabo/images/swan/t.gif">
          <a:extLst>
            <a:ext uri="{FF2B5EF4-FFF2-40B4-BE49-F238E27FC236}">
              <a16:creationId xmlns:a16="http://schemas.microsoft.com/office/drawing/2014/main" id="{CCE1BD2D-855A-4FF1-8950-4E334C466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90" name="Picture 1" descr="https://sia.ife.org.mx/OA_HTML/cabo/images/swan/t.gif">
          <a:extLst>
            <a:ext uri="{FF2B5EF4-FFF2-40B4-BE49-F238E27FC236}">
              <a16:creationId xmlns:a16="http://schemas.microsoft.com/office/drawing/2014/main" id="{A38F7303-35AE-47E3-9C86-244D518B7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91" name="Picture 1" descr="https://sia.ife.org.mx/OA_HTML/cabo/images/swan/t.gif">
          <a:extLst>
            <a:ext uri="{FF2B5EF4-FFF2-40B4-BE49-F238E27FC236}">
              <a16:creationId xmlns:a16="http://schemas.microsoft.com/office/drawing/2014/main" id="{D055FFDA-68A1-45A2-A20B-FAEB964ED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92" name="Picture 1" descr="https://sia.ife.org.mx/OA_HTML/cabo/images/swan/t.gif">
          <a:extLst>
            <a:ext uri="{FF2B5EF4-FFF2-40B4-BE49-F238E27FC236}">
              <a16:creationId xmlns:a16="http://schemas.microsoft.com/office/drawing/2014/main" id="{B185DBC7-4125-4635-93D8-BBC0E82CC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93" name="Picture 1" descr="https://sia.ife.org.mx/OA_HTML/cabo/images/swan/t.gif">
          <a:extLst>
            <a:ext uri="{FF2B5EF4-FFF2-40B4-BE49-F238E27FC236}">
              <a16:creationId xmlns:a16="http://schemas.microsoft.com/office/drawing/2014/main" id="{7AD86C12-E04C-46FD-BB6F-273731C09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94" name="Picture 1" descr="https://sia.ife.org.mx/OA_HTML/cabo/images/swan/t.gif">
          <a:extLst>
            <a:ext uri="{FF2B5EF4-FFF2-40B4-BE49-F238E27FC236}">
              <a16:creationId xmlns:a16="http://schemas.microsoft.com/office/drawing/2014/main" id="{AD4C6C36-11F1-4FE6-886D-E4BC8CFAE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95" name="Picture 1" descr="https://sia.ife.org.mx/OA_HTML/cabo/images/swan/t.gif">
          <a:extLst>
            <a:ext uri="{FF2B5EF4-FFF2-40B4-BE49-F238E27FC236}">
              <a16:creationId xmlns:a16="http://schemas.microsoft.com/office/drawing/2014/main" id="{2254270D-B930-4BBA-A3A1-C8B4E7D94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96" name="Picture 1" descr="https://sia.ife.org.mx/OA_HTML/cabo/images/swan/t.gif">
          <a:extLst>
            <a:ext uri="{FF2B5EF4-FFF2-40B4-BE49-F238E27FC236}">
              <a16:creationId xmlns:a16="http://schemas.microsoft.com/office/drawing/2014/main" id="{8B7E551B-3D48-49F4-8B4F-0D040860E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97" name="Picture 1" descr="https://sia.ife.org.mx/OA_HTML/cabo/images/swan/t.gif">
          <a:extLst>
            <a:ext uri="{FF2B5EF4-FFF2-40B4-BE49-F238E27FC236}">
              <a16:creationId xmlns:a16="http://schemas.microsoft.com/office/drawing/2014/main" id="{2D948D30-4658-40C1-A995-A7CCA172D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98" name="Picture 1" descr="https://sia.ife.org.mx/OA_HTML/cabo/images/swan/t.gif">
          <a:extLst>
            <a:ext uri="{FF2B5EF4-FFF2-40B4-BE49-F238E27FC236}">
              <a16:creationId xmlns:a16="http://schemas.microsoft.com/office/drawing/2014/main" id="{88DEBCAB-6800-49FA-A073-3388DEF60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199" name="Picture 1" descr="https://sia.ife.org.mx/OA_HTML/cabo/images/swan/t.gif">
          <a:extLst>
            <a:ext uri="{FF2B5EF4-FFF2-40B4-BE49-F238E27FC236}">
              <a16:creationId xmlns:a16="http://schemas.microsoft.com/office/drawing/2014/main" id="{CC9A649E-88B7-400B-BC74-D7D7D6DB6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00" name="Picture 1" descr="https://sia.ife.org.mx/OA_HTML/cabo/images/swan/t.gif">
          <a:extLst>
            <a:ext uri="{FF2B5EF4-FFF2-40B4-BE49-F238E27FC236}">
              <a16:creationId xmlns:a16="http://schemas.microsoft.com/office/drawing/2014/main" id="{5924DE45-F768-4608-B88F-B30A06047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01" name="Picture 1" descr="https://sia.ife.org.mx/OA_HTML/cabo/images/swan/t.gif">
          <a:extLst>
            <a:ext uri="{FF2B5EF4-FFF2-40B4-BE49-F238E27FC236}">
              <a16:creationId xmlns:a16="http://schemas.microsoft.com/office/drawing/2014/main" id="{13567856-6C66-4AB8-8523-8EA9F05F8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02" name="Picture 1" descr="https://sia.ife.org.mx/OA_HTML/cabo/images/swan/t.gif">
          <a:extLst>
            <a:ext uri="{FF2B5EF4-FFF2-40B4-BE49-F238E27FC236}">
              <a16:creationId xmlns:a16="http://schemas.microsoft.com/office/drawing/2014/main" id="{F0AECA9E-925D-4264-86ED-79F598AC8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03" name="Picture 1" descr="https://sia.ife.org.mx/OA_HTML/cabo/images/swan/t.gif">
          <a:extLst>
            <a:ext uri="{FF2B5EF4-FFF2-40B4-BE49-F238E27FC236}">
              <a16:creationId xmlns:a16="http://schemas.microsoft.com/office/drawing/2014/main" id="{3023CADD-349F-45B1-A330-BE8925C8A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04" name="Picture 1" descr="https://sia.ife.org.mx/OA_HTML/cabo/images/swan/t.gif">
          <a:extLst>
            <a:ext uri="{FF2B5EF4-FFF2-40B4-BE49-F238E27FC236}">
              <a16:creationId xmlns:a16="http://schemas.microsoft.com/office/drawing/2014/main" id="{D55327A4-10FC-49D2-8D9F-F001D492B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05" name="Picture 1" descr="https://sia.ife.org.mx/OA_HTML/cabo/images/swan/t.gif">
          <a:extLst>
            <a:ext uri="{FF2B5EF4-FFF2-40B4-BE49-F238E27FC236}">
              <a16:creationId xmlns:a16="http://schemas.microsoft.com/office/drawing/2014/main" id="{B6E272CA-7C24-49BE-9EB4-8C41F5C95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06" name="Picture 1" descr="https://sia.ife.org.mx/OA_HTML/cabo/images/swan/t.gif">
          <a:extLst>
            <a:ext uri="{FF2B5EF4-FFF2-40B4-BE49-F238E27FC236}">
              <a16:creationId xmlns:a16="http://schemas.microsoft.com/office/drawing/2014/main" id="{95368BDE-E7EF-48BD-AA05-D6ED200D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07" name="Picture 1" descr="https://sia.ife.org.mx/OA_HTML/cabo/images/swan/t.gif">
          <a:extLst>
            <a:ext uri="{FF2B5EF4-FFF2-40B4-BE49-F238E27FC236}">
              <a16:creationId xmlns:a16="http://schemas.microsoft.com/office/drawing/2014/main" id="{4E813EFC-08E0-4C9C-BACF-F5FE7AA6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08" name="Picture 1" descr="https://sia.ife.org.mx/OA_HTML/cabo/images/swan/t.gif">
          <a:extLst>
            <a:ext uri="{FF2B5EF4-FFF2-40B4-BE49-F238E27FC236}">
              <a16:creationId xmlns:a16="http://schemas.microsoft.com/office/drawing/2014/main" id="{C218DC8C-CC41-4FC1-ACB1-2E896B958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09" name="Picture 1" descr="https://sia.ife.org.mx/OA_HTML/cabo/images/swan/t.gif">
          <a:extLst>
            <a:ext uri="{FF2B5EF4-FFF2-40B4-BE49-F238E27FC236}">
              <a16:creationId xmlns:a16="http://schemas.microsoft.com/office/drawing/2014/main" id="{646F5349-19E1-4246-BCA7-FE875FB26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10" name="Picture 1" descr="https://sia.ife.org.mx/OA_HTML/cabo/images/swan/t.gif">
          <a:extLst>
            <a:ext uri="{FF2B5EF4-FFF2-40B4-BE49-F238E27FC236}">
              <a16:creationId xmlns:a16="http://schemas.microsoft.com/office/drawing/2014/main" id="{77162D03-C0CA-4CAD-9922-868E5F55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11" name="Picture 1" descr="https://sia.ife.org.mx/OA_HTML/cabo/images/swan/t.gif">
          <a:extLst>
            <a:ext uri="{FF2B5EF4-FFF2-40B4-BE49-F238E27FC236}">
              <a16:creationId xmlns:a16="http://schemas.microsoft.com/office/drawing/2014/main" id="{246DABA6-17AC-4B56-9652-5EBE1A126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12" name="Picture 1" descr="https://sia.ife.org.mx/OA_HTML/cabo/images/swan/t.gif">
          <a:extLst>
            <a:ext uri="{FF2B5EF4-FFF2-40B4-BE49-F238E27FC236}">
              <a16:creationId xmlns:a16="http://schemas.microsoft.com/office/drawing/2014/main" id="{B9688443-EBC2-44A1-8D3A-FDB81F16E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13" name="Picture 1" descr="https://sia.ife.org.mx/OA_HTML/cabo/images/swan/t.gif">
          <a:extLst>
            <a:ext uri="{FF2B5EF4-FFF2-40B4-BE49-F238E27FC236}">
              <a16:creationId xmlns:a16="http://schemas.microsoft.com/office/drawing/2014/main" id="{8A46AF78-8ADD-4186-B04C-8DA1ECEB5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14" name="Picture 1" descr="https://sia.ife.org.mx/OA_HTML/cabo/images/swan/t.gif">
          <a:extLst>
            <a:ext uri="{FF2B5EF4-FFF2-40B4-BE49-F238E27FC236}">
              <a16:creationId xmlns:a16="http://schemas.microsoft.com/office/drawing/2014/main" id="{9310CA14-B3D5-43E5-866E-4D3A22965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15" name="Picture 1" descr="https://sia.ife.org.mx/OA_HTML/cabo/images/swan/t.gif">
          <a:extLst>
            <a:ext uri="{FF2B5EF4-FFF2-40B4-BE49-F238E27FC236}">
              <a16:creationId xmlns:a16="http://schemas.microsoft.com/office/drawing/2014/main" id="{27B615DD-E80B-4740-9885-0D5E04E7A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16" name="Picture 1" descr="https://sia.ife.org.mx/OA_HTML/cabo/images/swan/t.gif">
          <a:extLst>
            <a:ext uri="{FF2B5EF4-FFF2-40B4-BE49-F238E27FC236}">
              <a16:creationId xmlns:a16="http://schemas.microsoft.com/office/drawing/2014/main" id="{8014BFC8-7FA7-4A0F-BF9E-316976796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17" name="Picture 1" descr="https://sia.ife.org.mx/OA_HTML/cabo/images/swan/t.gif">
          <a:extLst>
            <a:ext uri="{FF2B5EF4-FFF2-40B4-BE49-F238E27FC236}">
              <a16:creationId xmlns:a16="http://schemas.microsoft.com/office/drawing/2014/main" id="{FC42DA32-DA86-4B83-8D31-BDA2B67AA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18" name="Picture 1" descr="https://sia.ife.org.mx/OA_HTML/cabo/images/swan/t.gif">
          <a:extLst>
            <a:ext uri="{FF2B5EF4-FFF2-40B4-BE49-F238E27FC236}">
              <a16:creationId xmlns:a16="http://schemas.microsoft.com/office/drawing/2014/main" id="{B9BC09FE-B027-4302-B33D-CE1E83963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19" name="Picture 1" descr="https://sia.ife.org.mx/OA_HTML/cabo/images/swan/t.gif">
          <a:extLst>
            <a:ext uri="{FF2B5EF4-FFF2-40B4-BE49-F238E27FC236}">
              <a16:creationId xmlns:a16="http://schemas.microsoft.com/office/drawing/2014/main" id="{94A53F50-7B11-4781-A660-563664806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20" name="Picture 1" descr="https://sia.ife.org.mx/OA_HTML/cabo/images/swan/t.gif">
          <a:extLst>
            <a:ext uri="{FF2B5EF4-FFF2-40B4-BE49-F238E27FC236}">
              <a16:creationId xmlns:a16="http://schemas.microsoft.com/office/drawing/2014/main" id="{C5841D8E-B159-4007-9EEB-41F750CB5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21" name="Picture 1" descr="https://sia.ife.org.mx/OA_HTML/cabo/images/swan/t.gif">
          <a:extLst>
            <a:ext uri="{FF2B5EF4-FFF2-40B4-BE49-F238E27FC236}">
              <a16:creationId xmlns:a16="http://schemas.microsoft.com/office/drawing/2014/main" id="{F14A3A5C-D869-46F1-B857-28EC627F1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22" name="Picture 1" descr="https://sia.ife.org.mx/OA_HTML/cabo/images/swan/t.gif">
          <a:extLst>
            <a:ext uri="{FF2B5EF4-FFF2-40B4-BE49-F238E27FC236}">
              <a16:creationId xmlns:a16="http://schemas.microsoft.com/office/drawing/2014/main" id="{EBC3FD02-84E3-4868-A89B-9D7DC61F1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23" name="Picture 1" descr="https://sia.ife.org.mx/OA_HTML/cabo/images/swan/t.gif">
          <a:extLst>
            <a:ext uri="{FF2B5EF4-FFF2-40B4-BE49-F238E27FC236}">
              <a16:creationId xmlns:a16="http://schemas.microsoft.com/office/drawing/2014/main" id="{9F015160-D584-43D0-A4FE-B0EC49531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24" name="Picture 1" descr="https://sia.ife.org.mx/OA_HTML/cabo/images/swan/t.gif">
          <a:extLst>
            <a:ext uri="{FF2B5EF4-FFF2-40B4-BE49-F238E27FC236}">
              <a16:creationId xmlns:a16="http://schemas.microsoft.com/office/drawing/2014/main" id="{5AD5C9CB-044D-4823-9BA2-C8A1841F0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25" name="Picture 1" descr="https://sia.ife.org.mx/OA_HTML/cabo/images/swan/t.gif">
          <a:extLst>
            <a:ext uri="{FF2B5EF4-FFF2-40B4-BE49-F238E27FC236}">
              <a16:creationId xmlns:a16="http://schemas.microsoft.com/office/drawing/2014/main" id="{62963A3B-DFD7-449F-9F5F-69EC7C681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26" name="Picture 1" descr="https://sia.ife.org.mx/OA_HTML/cabo/images/swan/t.gif">
          <a:extLst>
            <a:ext uri="{FF2B5EF4-FFF2-40B4-BE49-F238E27FC236}">
              <a16:creationId xmlns:a16="http://schemas.microsoft.com/office/drawing/2014/main" id="{1EE64EEB-16F9-462A-B79E-24E0B9152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27" name="Picture 1" descr="https://sia.ife.org.mx/OA_HTML/cabo/images/swan/t.gif">
          <a:extLst>
            <a:ext uri="{FF2B5EF4-FFF2-40B4-BE49-F238E27FC236}">
              <a16:creationId xmlns:a16="http://schemas.microsoft.com/office/drawing/2014/main" id="{6E87A975-0C6A-44D4-A492-2C713ACF4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28" name="Picture 1" descr="https://sia.ife.org.mx/OA_HTML/cabo/images/swan/t.gif">
          <a:extLst>
            <a:ext uri="{FF2B5EF4-FFF2-40B4-BE49-F238E27FC236}">
              <a16:creationId xmlns:a16="http://schemas.microsoft.com/office/drawing/2014/main" id="{CFA12215-4083-4C47-A978-178E1B7FF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29" name="Picture 1" descr="https://sia.ife.org.mx/OA_HTML/cabo/images/swan/t.gif">
          <a:extLst>
            <a:ext uri="{FF2B5EF4-FFF2-40B4-BE49-F238E27FC236}">
              <a16:creationId xmlns:a16="http://schemas.microsoft.com/office/drawing/2014/main" id="{D5385372-A3FD-40F9-B4D7-C20B92293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30" name="Picture 1" descr="https://sia.ife.org.mx/OA_HTML/cabo/images/swan/t.gif">
          <a:extLst>
            <a:ext uri="{FF2B5EF4-FFF2-40B4-BE49-F238E27FC236}">
              <a16:creationId xmlns:a16="http://schemas.microsoft.com/office/drawing/2014/main" id="{BD7605F6-8719-4B2E-8A27-168F3B5C4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31" name="Picture 1" descr="https://sia.ife.org.mx/OA_HTML/cabo/images/swan/t.gif">
          <a:extLst>
            <a:ext uri="{FF2B5EF4-FFF2-40B4-BE49-F238E27FC236}">
              <a16:creationId xmlns:a16="http://schemas.microsoft.com/office/drawing/2014/main" id="{070B67E5-1618-42C6-BD06-C1FB41AE0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32" name="Picture 1" descr="https://sia.ife.org.mx/OA_HTML/cabo/images/swan/t.gif">
          <a:extLst>
            <a:ext uri="{FF2B5EF4-FFF2-40B4-BE49-F238E27FC236}">
              <a16:creationId xmlns:a16="http://schemas.microsoft.com/office/drawing/2014/main" id="{2C7E8102-2704-429E-A1EA-4520FCEF6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33" name="Picture 1" descr="https://sia.ife.org.mx/OA_HTML/cabo/images/swan/t.gif">
          <a:extLst>
            <a:ext uri="{FF2B5EF4-FFF2-40B4-BE49-F238E27FC236}">
              <a16:creationId xmlns:a16="http://schemas.microsoft.com/office/drawing/2014/main" id="{7F8ECB0D-2F4E-4F08-8039-AAAD73F1E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34" name="Picture 1" descr="https://sia.ife.org.mx/OA_HTML/cabo/images/swan/t.gif">
          <a:extLst>
            <a:ext uri="{FF2B5EF4-FFF2-40B4-BE49-F238E27FC236}">
              <a16:creationId xmlns:a16="http://schemas.microsoft.com/office/drawing/2014/main" id="{BF04BA2F-B08B-4753-91B5-E3E01DF5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35" name="Picture 1" descr="https://sia.ife.org.mx/OA_HTML/cabo/images/swan/t.gif">
          <a:extLst>
            <a:ext uri="{FF2B5EF4-FFF2-40B4-BE49-F238E27FC236}">
              <a16:creationId xmlns:a16="http://schemas.microsoft.com/office/drawing/2014/main" id="{D0278664-0361-48D6-A666-4272BF9A4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36" name="Picture 1" descr="https://sia.ife.org.mx/OA_HTML/cabo/images/swan/t.gif">
          <a:extLst>
            <a:ext uri="{FF2B5EF4-FFF2-40B4-BE49-F238E27FC236}">
              <a16:creationId xmlns:a16="http://schemas.microsoft.com/office/drawing/2014/main" id="{307A69D1-D541-4BAE-A559-9FA878965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37" name="Picture 1" descr="https://sia.ife.org.mx/OA_HTML/cabo/images/swan/t.gif">
          <a:extLst>
            <a:ext uri="{FF2B5EF4-FFF2-40B4-BE49-F238E27FC236}">
              <a16:creationId xmlns:a16="http://schemas.microsoft.com/office/drawing/2014/main" id="{E88D045B-437A-47B6-8204-7EC0DAE82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38" name="Picture 1" descr="https://sia.ife.org.mx/OA_HTML/cabo/images/swan/t.gif">
          <a:extLst>
            <a:ext uri="{FF2B5EF4-FFF2-40B4-BE49-F238E27FC236}">
              <a16:creationId xmlns:a16="http://schemas.microsoft.com/office/drawing/2014/main" id="{C5B52083-2673-46B3-AF21-DE1D1DBE8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39" name="Picture 1" descr="https://sia.ife.org.mx/OA_HTML/cabo/images/swan/t.gif">
          <a:extLst>
            <a:ext uri="{FF2B5EF4-FFF2-40B4-BE49-F238E27FC236}">
              <a16:creationId xmlns:a16="http://schemas.microsoft.com/office/drawing/2014/main" id="{CE81B01E-5776-46D8-8FB8-95678ADB4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40" name="Picture 1" descr="https://sia.ife.org.mx/OA_HTML/cabo/images/swan/t.gif">
          <a:extLst>
            <a:ext uri="{FF2B5EF4-FFF2-40B4-BE49-F238E27FC236}">
              <a16:creationId xmlns:a16="http://schemas.microsoft.com/office/drawing/2014/main" id="{BBD8AED6-5D50-4EDF-A129-0F02B5A7B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41" name="Picture 1" descr="https://sia.ife.org.mx/OA_HTML/cabo/images/swan/t.gif">
          <a:extLst>
            <a:ext uri="{FF2B5EF4-FFF2-40B4-BE49-F238E27FC236}">
              <a16:creationId xmlns:a16="http://schemas.microsoft.com/office/drawing/2014/main" id="{60473551-BAAF-4EE0-8134-D5170548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42" name="Picture 1" descr="https://sia.ife.org.mx/OA_HTML/cabo/images/swan/t.gif">
          <a:extLst>
            <a:ext uri="{FF2B5EF4-FFF2-40B4-BE49-F238E27FC236}">
              <a16:creationId xmlns:a16="http://schemas.microsoft.com/office/drawing/2014/main" id="{3E3925CB-ECFA-4588-8328-A7823FD25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43" name="Picture 1" descr="https://sia.ife.org.mx/OA_HTML/cabo/images/swan/t.gif">
          <a:extLst>
            <a:ext uri="{FF2B5EF4-FFF2-40B4-BE49-F238E27FC236}">
              <a16:creationId xmlns:a16="http://schemas.microsoft.com/office/drawing/2014/main" id="{376AB116-D42D-4D74-ACF1-A9AC23238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44" name="Picture 1" descr="https://sia.ife.org.mx/OA_HTML/cabo/images/swan/t.gif">
          <a:extLst>
            <a:ext uri="{FF2B5EF4-FFF2-40B4-BE49-F238E27FC236}">
              <a16:creationId xmlns:a16="http://schemas.microsoft.com/office/drawing/2014/main" id="{C4072D79-7BF0-49B1-86C9-E18E268DE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45" name="Picture 1" descr="https://sia.ife.org.mx/OA_HTML/cabo/images/swan/t.gif">
          <a:extLst>
            <a:ext uri="{FF2B5EF4-FFF2-40B4-BE49-F238E27FC236}">
              <a16:creationId xmlns:a16="http://schemas.microsoft.com/office/drawing/2014/main" id="{BB97C350-CE41-4FA1-987D-C50EFC582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46" name="Picture 1" descr="https://sia.ife.org.mx/OA_HTML/cabo/images/swan/t.gif">
          <a:extLst>
            <a:ext uri="{FF2B5EF4-FFF2-40B4-BE49-F238E27FC236}">
              <a16:creationId xmlns:a16="http://schemas.microsoft.com/office/drawing/2014/main" id="{6935B227-9CB0-466B-85D9-D8184E939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47" name="Picture 1" descr="https://sia.ife.org.mx/OA_HTML/cabo/images/swan/t.gif">
          <a:extLst>
            <a:ext uri="{FF2B5EF4-FFF2-40B4-BE49-F238E27FC236}">
              <a16:creationId xmlns:a16="http://schemas.microsoft.com/office/drawing/2014/main" id="{B51E5ABD-A914-4655-866F-B150299D7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48" name="Picture 1" descr="https://sia.ife.org.mx/OA_HTML/cabo/images/swan/t.gif">
          <a:extLst>
            <a:ext uri="{FF2B5EF4-FFF2-40B4-BE49-F238E27FC236}">
              <a16:creationId xmlns:a16="http://schemas.microsoft.com/office/drawing/2014/main" id="{4276DE95-FBB4-4C56-8F64-6210AE5B5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49" name="Picture 1" descr="https://sia.ife.org.mx/OA_HTML/cabo/images/swan/t.gif">
          <a:extLst>
            <a:ext uri="{FF2B5EF4-FFF2-40B4-BE49-F238E27FC236}">
              <a16:creationId xmlns:a16="http://schemas.microsoft.com/office/drawing/2014/main" id="{083F8CBB-6641-492F-B8E7-40F8035A0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50" name="Picture 1" descr="https://sia.ife.org.mx/OA_HTML/cabo/images/swan/t.gif">
          <a:extLst>
            <a:ext uri="{FF2B5EF4-FFF2-40B4-BE49-F238E27FC236}">
              <a16:creationId xmlns:a16="http://schemas.microsoft.com/office/drawing/2014/main" id="{48C414FB-EF37-4E50-90C1-8BD90ABE7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51" name="Picture 1" descr="https://sia.ife.org.mx/OA_HTML/cabo/images/swan/t.gif">
          <a:extLst>
            <a:ext uri="{FF2B5EF4-FFF2-40B4-BE49-F238E27FC236}">
              <a16:creationId xmlns:a16="http://schemas.microsoft.com/office/drawing/2014/main" id="{1D828AA4-ECEA-4BD6-A46F-E5CC06139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52" name="Picture 1" descr="https://sia.ife.org.mx/OA_HTML/cabo/images/swan/t.gif">
          <a:extLst>
            <a:ext uri="{FF2B5EF4-FFF2-40B4-BE49-F238E27FC236}">
              <a16:creationId xmlns:a16="http://schemas.microsoft.com/office/drawing/2014/main" id="{9430AC0D-990A-401C-8953-2DE55E3B3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53" name="Picture 1" descr="https://sia.ife.org.mx/OA_HTML/cabo/images/swan/t.gif">
          <a:extLst>
            <a:ext uri="{FF2B5EF4-FFF2-40B4-BE49-F238E27FC236}">
              <a16:creationId xmlns:a16="http://schemas.microsoft.com/office/drawing/2014/main" id="{C0A46212-5AA5-4C34-903B-5A06A4B51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54" name="Picture 1" descr="https://sia.ife.org.mx/OA_HTML/cabo/images/swan/t.gif">
          <a:extLst>
            <a:ext uri="{FF2B5EF4-FFF2-40B4-BE49-F238E27FC236}">
              <a16:creationId xmlns:a16="http://schemas.microsoft.com/office/drawing/2014/main" id="{DFDAF6AE-A28F-4DF8-8F23-BA753C1D6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55" name="Picture 1" descr="https://sia.ife.org.mx/OA_HTML/cabo/images/swan/t.gif">
          <a:extLst>
            <a:ext uri="{FF2B5EF4-FFF2-40B4-BE49-F238E27FC236}">
              <a16:creationId xmlns:a16="http://schemas.microsoft.com/office/drawing/2014/main" id="{48DD1B85-7B7E-4EAB-AF03-3DF541798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56" name="Picture 1" descr="https://sia.ife.org.mx/OA_HTML/cabo/images/swan/t.gif">
          <a:extLst>
            <a:ext uri="{FF2B5EF4-FFF2-40B4-BE49-F238E27FC236}">
              <a16:creationId xmlns:a16="http://schemas.microsoft.com/office/drawing/2014/main" id="{082682A6-A816-4CE5-AAD8-4E4619952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57" name="Picture 1" descr="https://sia.ife.org.mx/OA_HTML/cabo/images/swan/t.gif">
          <a:extLst>
            <a:ext uri="{FF2B5EF4-FFF2-40B4-BE49-F238E27FC236}">
              <a16:creationId xmlns:a16="http://schemas.microsoft.com/office/drawing/2014/main" id="{64FA109D-D58E-41E9-8C6B-6B9D754D7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58" name="Picture 1" descr="https://sia.ife.org.mx/OA_HTML/cabo/images/swan/t.gif">
          <a:extLst>
            <a:ext uri="{FF2B5EF4-FFF2-40B4-BE49-F238E27FC236}">
              <a16:creationId xmlns:a16="http://schemas.microsoft.com/office/drawing/2014/main" id="{7F06E29D-AB00-4103-80B3-53E3B87C4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59" name="Picture 1" descr="https://sia.ife.org.mx/OA_HTML/cabo/images/swan/t.gif">
          <a:extLst>
            <a:ext uri="{FF2B5EF4-FFF2-40B4-BE49-F238E27FC236}">
              <a16:creationId xmlns:a16="http://schemas.microsoft.com/office/drawing/2014/main" id="{1A759838-5CC2-493B-BC6D-5D287E8D1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60" name="Picture 1" descr="https://sia.ife.org.mx/OA_HTML/cabo/images/swan/t.gif">
          <a:extLst>
            <a:ext uri="{FF2B5EF4-FFF2-40B4-BE49-F238E27FC236}">
              <a16:creationId xmlns:a16="http://schemas.microsoft.com/office/drawing/2014/main" id="{58AA2D78-9CB7-4442-B616-D36193C8C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61" name="Picture 1" descr="https://sia.ife.org.mx/OA_HTML/cabo/images/swan/t.gif">
          <a:extLst>
            <a:ext uri="{FF2B5EF4-FFF2-40B4-BE49-F238E27FC236}">
              <a16:creationId xmlns:a16="http://schemas.microsoft.com/office/drawing/2014/main" id="{1A9ECBD0-9F6D-48F0-9461-438B72A6C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62" name="Picture 1" descr="https://sia.ife.org.mx/OA_HTML/cabo/images/swan/t.gif">
          <a:extLst>
            <a:ext uri="{FF2B5EF4-FFF2-40B4-BE49-F238E27FC236}">
              <a16:creationId xmlns:a16="http://schemas.microsoft.com/office/drawing/2014/main" id="{3F9793B3-F616-4525-B049-4C774A454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63" name="Picture 1" descr="https://sia.ife.org.mx/OA_HTML/cabo/images/swan/t.gif">
          <a:extLst>
            <a:ext uri="{FF2B5EF4-FFF2-40B4-BE49-F238E27FC236}">
              <a16:creationId xmlns:a16="http://schemas.microsoft.com/office/drawing/2014/main" id="{E0657952-EECA-490C-AB9B-D1A1334B0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64" name="Picture 1" descr="https://sia.ife.org.mx/OA_HTML/cabo/images/swan/t.gif">
          <a:extLst>
            <a:ext uri="{FF2B5EF4-FFF2-40B4-BE49-F238E27FC236}">
              <a16:creationId xmlns:a16="http://schemas.microsoft.com/office/drawing/2014/main" id="{4E9AEE30-E4F9-435F-9304-2F35BF745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65" name="Picture 1" descr="https://sia.ife.org.mx/OA_HTML/cabo/images/swan/t.gif">
          <a:extLst>
            <a:ext uri="{FF2B5EF4-FFF2-40B4-BE49-F238E27FC236}">
              <a16:creationId xmlns:a16="http://schemas.microsoft.com/office/drawing/2014/main" id="{3663981B-4341-495E-94DF-3670CC0E5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66" name="Picture 1" descr="https://sia.ife.org.mx/OA_HTML/cabo/images/swan/t.gif">
          <a:extLst>
            <a:ext uri="{FF2B5EF4-FFF2-40B4-BE49-F238E27FC236}">
              <a16:creationId xmlns:a16="http://schemas.microsoft.com/office/drawing/2014/main" id="{EE2A49A0-9B52-4D5B-B857-1515C4ED0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67" name="Picture 1" descr="https://sia.ife.org.mx/OA_HTML/cabo/images/swan/t.gif">
          <a:extLst>
            <a:ext uri="{FF2B5EF4-FFF2-40B4-BE49-F238E27FC236}">
              <a16:creationId xmlns:a16="http://schemas.microsoft.com/office/drawing/2014/main" id="{A4D13F83-875A-4A9A-B4B8-ADB2FC661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68" name="Picture 1" descr="https://sia.ife.org.mx/OA_HTML/cabo/images/swan/t.gif">
          <a:extLst>
            <a:ext uri="{FF2B5EF4-FFF2-40B4-BE49-F238E27FC236}">
              <a16:creationId xmlns:a16="http://schemas.microsoft.com/office/drawing/2014/main" id="{CDE7C609-11D9-4AFD-BAD2-54163E69B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69" name="Picture 1" descr="https://sia.ife.org.mx/OA_HTML/cabo/images/swan/t.gif">
          <a:extLst>
            <a:ext uri="{FF2B5EF4-FFF2-40B4-BE49-F238E27FC236}">
              <a16:creationId xmlns:a16="http://schemas.microsoft.com/office/drawing/2014/main" id="{9F440FCA-81D1-45FD-865D-0A6356D58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70" name="Picture 1" descr="https://sia.ife.org.mx/OA_HTML/cabo/images/swan/t.gif">
          <a:extLst>
            <a:ext uri="{FF2B5EF4-FFF2-40B4-BE49-F238E27FC236}">
              <a16:creationId xmlns:a16="http://schemas.microsoft.com/office/drawing/2014/main" id="{828B293F-4459-439A-A7C7-29618D4F5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71" name="Picture 1" descr="https://sia.ife.org.mx/OA_HTML/cabo/images/swan/t.gif">
          <a:extLst>
            <a:ext uri="{FF2B5EF4-FFF2-40B4-BE49-F238E27FC236}">
              <a16:creationId xmlns:a16="http://schemas.microsoft.com/office/drawing/2014/main" id="{96839F59-5D31-4FFA-A6AA-39E4DD7D5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72" name="Picture 1" descr="https://sia.ife.org.mx/OA_HTML/cabo/images/swan/t.gif">
          <a:extLst>
            <a:ext uri="{FF2B5EF4-FFF2-40B4-BE49-F238E27FC236}">
              <a16:creationId xmlns:a16="http://schemas.microsoft.com/office/drawing/2014/main" id="{EAF1DD4A-6935-4DB8-81D5-91D48D41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73" name="Picture 1" descr="https://sia.ife.org.mx/OA_HTML/cabo/images/swan/t.gif">
          <a:extLst>
            <a:ext uri="{FF2B5EF4-FFF2-40B4-BE49-F238E27FC236}">
              <a16:creationId xmlns:a16="http://schemas.microsoft.com/office/drawing/2014/main" id="{A6EEFCA5-1EAA-4B04-B424-ED2FF4CA7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74" name="Picture 1" descr="https://sia.ife.org.mx/OA_HTML/cabo/images/swan/t.gif">
          <a:extLst>
            <a:ext uri="{FF2B5EF4-FFF2-40B4-BE49-F238E27FC236}">
              <a16:creationId xmlns:a16="http://schemas.microsoft.com/office/drawing/2014/main" id="{4CADAAD4-F265-4F02-A62F-5AA5B2CD7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75" name="Picture 1" descr="https://sia.ife.org.mx/OA_HTML/cabo/images/swan/t.gif">
          <a:extLst>
            <a:ext uri="{FF2B5EF4-FFF2-40B4-BE49-F238E27FC236}">
              <a16:creationId xmlns:a16="http://schemas.microsoft.com/office/drawing/2014/main" id="{D46CBA0D-EC51-4FD2-ABD0-68700CCA5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76" name="Picture 1" descr="https://sia.ife.org.mx/OA_HTML/cabo/images/swan/t.gif">
          <a:extLst>
            <a:ext uri="{FF2B5EF4-FFF2-40B4-BE49-F238E27FC236}">
              <a16:creationId xmlns:a16="http://schemas.microsoft.com/office/drawing/2014/main" id="{C0432610-2DEA-4EE6-AEF3-820E9861A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77" name="Picture 1" descr="https://sia.ife.org.mx/OA_HTML/cabo/images/swan/t.gif">
          <a:extLst>
            <a:ext uri="{FF2B5EF4-FFF2-40B4-BE49-F238E27FC236}">
              <a16:creationId xmlns:a16="http://schemas.microsoft.com/office/drawing/2014/main" id="{6C8FB23B-41A9-465E-8156-4870E6706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78" name="Picture 1" descr="https://sia.ife.org.mx/OA_HTML/cabo/images/swan/t.gif">
          <a:extLst>
            <a:ext uri="{FF2B5EF4-FFF2-40B4-BE49-F238E27FC236}">
              <a16:creationId xmlns:a16="http://schemas.microsoft.com/office/drawing/2014/main" id="{08404466-6DCC-4530-A2D4-3D7A120C7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79" name="Picture 1" descr="https://sia.ife.org.mx/OA_HTML/cabo/images/swan/t.gif">
          <a:extLst>
            <a:ext uri="{FF2B5EF4-FFF2-40B4-BE49-F238E27FC236}">
              <a16:creationId xmlns:a16="http://schemas.microsoft.com/office/drawing/2014/main" id="{BE3307A2-A8CA-46AA-A589-A77EAEA1C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80" name="Picture 1" descr="https://sia.ife.org.mx/OA_HTML/cabo/images/swan/t.gif">
          <a:extLst>
            <a:ext uri="{FF2B5EF4-FFF2-40B4-BE49-F238E27FC236}">
              <a16:creationId xmlns:a16="http://schemas.microsoft.com/office/drawing/2014/main" id="{2FE5F22D-46BB-44B0-AEFD-5D1B01336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81" name="Picture 1" descr="https://sia.ife.org.mx/OA_HTML/cabo/images/swan/t.gif">
          <a:extLst>
            <a:ext uri="{FF2B5EF4-FFF2-40B4-BE49-F238E27FC236}">
              <a16:creationId xmlns:a16="http://schemas.microsoft.com/office/drawing/2014/main" id="{CE9657B3-2724-4F61-B78C-6BDD59CD9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82" name="Picture 1" descr="https://sia.ife.org.mx/OA_HTML/cabo/images/swan/t.gif">
          <a:extLst>
            <a:ext uri="{FF2B5EF4-FFF2-40B4-BE49-F238E27FC236}">
              <a16:creationId xmlns:a16="http://schemas.microsoft.com/office/drawing/2014/main" id="{E255F86C-A84C-4F85-ACAD-5D13A6E71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83" name="Picture 1" descr="https://sia.ife.org.mx/OA_HTML/cabo/images/swan/t.gif">
          <a:extLst>
            <a:ext uri="{FF2B5EF4-FFF2-40B4-BE49-F238E27FC236}">
              <a16:creationId xmlns:a16="http://schemas.microsoft.com/office/drawing/2014/main" id="{8B8B61FE-E035-4C46-8B87-92527CB79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84" name="Picture 1" descr="https://sia.ife.org.mx/OA_HTML/cabo/images/swan/t.gif">
          <a:extLst>
            <a:ext uri="{FF2B5EF4-FFF2-40B4-BE49-F238E27FC236}">
              <a16:creationId xmlns:a16="http://schemas.microsoft.com/office/drawing/2014/main" id="{D8C5D258-C985-4EB0-948C-C44024A5B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85" name="Picture 1" descr="https://sia.ife.org.mx/OA_HTML/cabo/images/swan/t.gif">
          <a:extLst>
            <a:ext uri="{FF2B5EF4-FFF2-40B4-BE49-F238E27FC236}">
              <a16:creationId xmlns:a16="http://schemas.microsoft.com/office/drawing/2014/main" id="{CD4036B4-FCA2-4AB3-92C5-FC6C44102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86" name="Picture 1" descr="https://sia.ife.org.mx/OA_HTML/cabo/images/swan/t.gif">
          <a:extLst>
            <a:ext uri="{FF2B5EF4-FFF2-40B4-BE49-F238E27FC236}">
              <a16:creationId xmlns:a16="http://schemas.microsoft.com/office/drawing/2014/main" id="{9BD0FEEF-2AE9-494B-9C87-71071990C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87" name="Picture 1" descr="https://sia.ife.org.mx/OA_HTML/cabo/images/swan/t.gif">
          <a:extLst>
            <a:ext uri="{FF2B5EF4-FFF2-40B4-BE49-F238E27FC236}">
              <a16:creationId xmlns:a16="http://schemas.microsoft.com/office/drawing/2014/main" id="{AA402660-D2BC-41A5-84C6-99B1419CA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88" name="Picture 1" descr="https://sia.ife.org.mx/OA_HTML/cabo/images/swan/t.gif">
          <a:extLst>
            <a:ext uri="{FF2B5EF4-FFF2-40B4-BE49-F238E27FC236}">
              <a16:creationId xmlns:a16="http://schemas.microsoft.com/office/drawing/2014/main" id="{B5D831E6-5883-46C0-94CF-887540988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89" name="Picture 1" descr="https://sia.ife.org.mx/OA_HTML/cabo/images/swan/t.gif">
          <a:extLst>
            <a:ext uri="{FF2B5EF4-FFF2-40B4-BE49-F238E27FC236}">
              <a16:creationId xmlns:a16="http://schemas.microsoft.com/office/drawing/2014/main" id="{CA47BDC9-F9E5-4704-B67D-778C54D91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90" name="Picture 1" descr="https://sia.ife.org.mx/OA_HTML/cabo/images/swan/t.gif">
          <a:extLst>
            <a:ext uri="{FF2B5EF4-FFF2-40B4-BE49-F238E27FC236}">
              <a16:creationId xmlns:a16="http://schemas.microsoft.com/office/drawing/2014/main" id="{E94DE352-9127-48D4-943F-9F13E7D69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91" name="Picture 1" descr="https://sia.ife.org.mx/OA_HTML/cabo/images/swan/t.gif">
          <a:extLst>
            <a:ext uri="{FF2B5EF4-FFF2-40B4-BE49-F238E27FC236}">
              <a16:creationId xmlns:a16="http://schemas.microsoft.com/office/drawing/2014/main" id="{B839470B-DA78-4602-8D12-D8D1E64FD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92" name="Picture 1" descr="https://sia.ife.org.mx/OA_HTML/cabo/images/swan/t.gif">
          <a:extLst>
            <a:ext uri="{FF2B5EF4-FFF2-40B4-BE49-F238E27FC236}">
              <a16:creationId xmlns:a16="http://schemas.microsoft.com/office/drawing/2014/main" id="{7335D599-9C39-4764-8700-B0D5999C4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93" name="Picture 1" descr="https://sia.ife.org.mx/OA_HTML/cabo/images/swan/t.gif">
          <a:extLst>
            <a:ext uri="{FF2B5EF4-FFF2-40B4-BE49-F238E27FC236}">
              <a16:creationId xmlns:a16="http://schemas.microsoft.com/office/drawing/2014/main" id="{C2578518-34BB-4835-81B8-49CA1888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94" name="Picture 1" descr="https://sia.ife.org.mx/OA_HTML/cabo/images/swan/t.gif">
          <a:extLst>
            <a:ext uri="{FF2B5EF4-FFF2-40B4-BE49-F238E27FC236}">
              <a16:creationId xmlns:a16="http://schemas.microsoft.com/office/drawing/2014/main" id="{FA0A8B54-9190-4036-AE4E-EF439C0FA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95" name="Picture 1" descr="https://sia.ife.org.mx/OA_HTML/cabo/images/swan/t.gif">
          <a:extLst>
            <a:ext uri="{FF2B5EF4-FFF2-40B4-BE49-F238E27FC236}">
              <a16:creationId xmlns:a16="http://schemas.microsoft.com/office/drawing/2014/main" id="{60983C3C-ECC1-4621-8A65-4CBD45207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96" name="Picture 1" descr="https://sia.ife.org.mx/OA_HTML/cabo/images/swan/t.gif">
          <a:extLst>
            <a:ext uri="{FF2B5EF4-FFF2-40B4-BE49-F238E27FC236}">
              <a16:creationId xmlns:a16="http://schemas.microsoft.com/office/drawing/2014/main" id="{F1FD11E8-5B63-427B-8996-50BC5A785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97" name="Picture 1" descr="https://sia.ife.org.mx/OA_HTML/cabo/images/swan/t.gif">
          <a:extLst>
            <a:ext uri="{FF2B5EF4-FFF2-40B4-BE49-F238E27FC236}">
              <a16:creationId xmlns:a16="http://schemas.microsoft.com/office/drawing/2014/main" id="{0C81321B-1AC8-45A9-ABB3-29F6295EA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98" name="Picture 1" descr="https://sia.ife.org.mx/OA_HTML/cabo/images/swan/t.gif">
          <a:extLst>
            <a:ext uri="{FF2B5EF4-FFF2-40B4-BE49-F238E27FC236}">
              <a16:creationId xmlns:a16="http://schemas.microsoft.com/office/drawing/2014/main" id="{D7C32F6E-E887-4B76-9E03-7FDCF657C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299" name="Picture 1" descr="https://sia.ife.org.mx/OA_HTML/cabo/images/swan/t.gif">
          <a:extLst>
            <a:ext uri="{FF2B5EF4-FFF2-40B4-BE49-F238E27FC236}">
              <a16:creationId xmlns:a16="http://schemas.microsoft.com/office/drawing/2014/main" id="{380E2690-87B9-4E6D-866A-459C6F6DC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00" name="Picture 1" descr="https://sia.ife.org.mx/OA_HTML/cabo/images/swan/t.gif">
          <a:extLst>
            <a:ext uri="{FF2B5EF4-FFF2-40B4-BE49-F238E27FC236}">
              <a16:creationId xmlns:a16="http://schemas.microsoft.com/office/drawing/2014/main" id="{82846CDB-B4D2-4C4A-B5C2-CD1F83CEE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01" name="Picture 1" descr="https://sia.ife.org.mx/OA_HTML/cabo/images/swan/t.gif">
          <a:extLst>
            <a:ext uri="{FF2B5EF4-FFF2-40B4-BE49-F238E27FC236}">
              <a16:creationId xmlns:a16="http://schemas.microsoft.com/office/drawing/2014/main" id="{8D79C3F7-8F34-4346-AB58-33A26B86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02" name="Picture 1" descr="https://sia.ife.org.mx/OA_HTML/cabo/images/swan/t.gif">
          <a:extLst>
            <a:ext uri="{FF2B5EF4-FFF2-40B4-BE49-F238E27FC236}">
              <a16:creationId xmlns:a16="http://schemas.microsoft.com/office/drawing/2014/main" id="{36773F12-0CF8-4A30-89A7-3B39FBCE2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03" name="Picture 1" descr="https://sia.ife.org.mx/OA_HTML/cabo/images/swan/t.gif">
          <a:extLst>
            <a:ext uri="{FF2B5EF4-FFF2-40B4-BE49-F238E27FC236}">
              <a16:creationId xmlns:a16="http://schemas.microsoft.com/office/drawing/2014/main" id="{5D34D6F6-F36C-45E9-98FA-48EFA71DA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04" name="Picture 1" descr="https://sia.ife.org.mx/OA_HTML/cabo/images/swan/t.gif">
          <a:extLst>
            <a:ext uri="{FF2B5EF4-FFF2-40B4-BE49-F238E27FC236}">
              <a16:creationId xmlns:a16="http://schemas.microsoft.com/office/drawing/2014/main" id="{B8908AD2-EA73-4386-A6DF-41A8E6654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05" name="Picture 1" descr="https://sia.ife.org.mx/OA_HTML/cabo/images/swan/t.gif">
          <a:extLst>
            <a:ext uri="{FF2B5EF4-FFF2-40B4-BE49-F238E27FC236}">
              <a16:creationId xmlns:a16="http://schemas.microsoft.com/office/drawing/2014/main" id="{59E37328-2055-43EF-BF67-B41CDEE65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06" name="Picture 1" descr="https://sia.ife.org.mx/OA_HTML/cabo/images/swan/t.gif">
          <a:extLst>
            <a:ext uri="{FF2B5EF4-FFF2-40B4-BE49-F238E27FC236}">
              <a16:creationId xmlns:a16="http://schemas.microsoft.com/office/drawing/2014/main" id="{82DDB8AF-28BA-4F93-B136-2D30D443F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07" name="Picture 1" descr="https://sia.ife.org.mx/OA_HTML/cabo/images/swan/t.gif">
          <a:extLst>
            <a:ext uri="{FF2B5EF4-FFF2-40B4-BE49-F238E27FC236}">
              <a16:creationId xmlns:a16="http://schemas.microsoft.com/office/drawing/2014/main" id="{C6474CF9-4BD8-47E3-A52E-4FBB3C976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08" name="Picture 1" descr="https://sia.ife.org.mx/OA_HTML/cabo/images/swan/t.gif">
          <a:extLst>
            <a:ext uri="{FF2B5EF4-FFF2-40B4-BE49-F238E27FC236}">
              <a16:creationId xmlns:a16="http://schemas.microsoft.com/office/drawing/2014/main" id="{E9C17B4B-5AE0-47E3-9D16-A0BECBF68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09" name="Picture 1" descr="https://sia.ife.org.mx/OA_HTML/cabo/images/swan/t.gif">
          <a:extLst>
            <a:ext uri="{FF2B5EF4-FFF2-40B4-BE49-F238E27FC236}">
              <a16:creationId xmlns:a16="http://schemas.microsoft.com/office/drawing/2014/main" id="{85644EF5-6EDF-491F-A0FF-CCC9F9A28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10" name="Picture 1" descr="https://sia.ife.org.mx/OA_HTML/cabo/images/swan/t.gif">
          <a:extLst>
            <a:ext uri="{FF2B5EF4-FFF2-40B4-BE49-F238E27FC236}">
              <a16:creationId xmlns:a16="http://schemas.microsoft.com/office/drawing/2014/main" id="{9951399C-1F88-45E3-93CC-20F052278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11" name="Picture 1" descr="https://sia.ife.org.mx/OA_HTML/cabo/images/swan/t.gif">
          <a:extLst>
            <a:ext uri="{FF2B5EF4-FFF2-40B4-BE49-F238E27FC236}">
              <a16:creationId xmlns:a16="http://schemas.microsoft.com/office/drawing/2014/main" id="{00B0778B-25A8-449F-AB45-DB4124B28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12" name="Picture 1" descr="https://sia.ife.org.mx/OA_HTML/cabo/images/swan/t.gif">
          <a:extLst>
            <a:ext uri="{FF2B5EF4-FFF2-40B4-BE49-F238E27FC236}">
              <a16:creationId xmlns:a16="http://schemas.microsoft.com/office/drawing/2014/main" id="{DCDD4E63-BCE5-4939-A30C-BBF543C3B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13" name="Picture 1" descr="https://sia.ife.org.mx/OA_HTML/cabo/images/swan/t.gif">
          <a:extLst>
            <a:ext uri="{FF2B5EF4-FFF2-40B4-BE49-F238E27FC236}">
              <a16:creationId xmlns:a16="http://schemas.microsoft.com/office/drawing/2014/main" id="{DE9F74E5-A7C0-4ECF-9A40-F0998A222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14" name="Picture 1" descr="https://sia.ife.org.mx/OA_HTML/cabo/images/swan/t.gif">
          <a:extLst>
            <a:ext uri="{FF2B5EF4-FFF2-40B4-BE49-F238E27FC236}">
              <a16:creationId xmlns:a16="http://schemas.microsoft.com/office/drawing/2014/main" id="{B15A8AFC-5842-4350-B402-792043C76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15" name="Picture 1" descr="https://sia.ife.org.mx/OA_HTML/cabo/images/swan/t.gif">
          <a:extLst>
            <a:ext uri="{FF2B5EF4-FFF2-40B4-BE49-F238E27FC236}">
              <a16:creationId xmlns:a16="http://schemas.microsoft.com/office/drawing/2014/main" id="{F492D445-77A7-4F76-93B3-A85FDC24E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16" name="Picture 1" descr="https://sia.ife.org.mx/OA_HTML/cabo/images/swan/t.gif">
          <a:extLst>
            <a:ext uri="{FF2B5EF4-FFF2-40B4-BE49-F238E27FC236}">
              <a16:creationId xmlns:a16="http://schemas.microsoft.com/office/drawing/2014/main" id="{0C230805-10EF-4BDD-8C8E-8E2D1EE73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17" name="Picture 1" descr="https://sia.ife.org.mx/OA_HTML/cabo/images/swan/t.gif">
          <a:extLst>
            <a:ext uri="{FF2B5EF4-FFF2-40B4-BE49-F238E27FC236}">
              <a16:creationId xmlns:a16="http://schemas.microsoft.com/office/drawing/2014/main" id="{61112503-DA2B-44F0-8FF8-CABF17B4B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18" name="Picture 1" descr="https://sia.ife.org.mx/OA_HTML/cabo/images/swan/t.gif">
          <a:extLst>
            <a:ext uri="{FF2B5EF4-FFF2-40B4-BE49-F238E27FC236}">
              <a16:creationId xmlns:a16="http://schemas.microsoft.com/office/drawing/2014/main" id="{BFFAEF6F-0CA4-489F-AAEE-EAE3C2313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19" name="Picture 1" descr="https://sia.ife.org.mx/OA_HTML/cabo/images/swan/t.gif">
          <a:extLst>
            <a:ext uri="{FF2B5EF4-FFF2-40B4-BE49-F238E27FC236}">
              <a16:creationId xmlns:a16="http://schemas.microsoft.com/office/drawing/2014/main" id="{236E76C5-95EC-4B5F-80EB-96CA0000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20" name="Picture 1" descr="https://sia.ife.org.mx/OA_HTML/cabo/images/swan/t.gif">
          <a:extLst>
            <a:ext uri="{FF2B5EF4-FFF2-40B4-BE49-F238E27FC236}">
              <a16:creationId xmlns:a16="http://schemas.microsoft.com/office/drawing/2014/main" id="{BA773A33-6798-4820-A9D7-18F8DC68E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21" name="Picture 1" descr="https://sia.ife.org.mx/OA_HTML/cabo/images/swan/t.gif">
          <a:extLst>
            <a:ext uri="{FF2B5EF4-FFF2-40B4-BE49-F238E27FC236}">
              <a16:creationId xmlns:a16="http://schemas.microsoft.com/office/drawing/2014/main" id="{93F61AA9-740A-49E1-B4A7-0B26D7580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22" name="Picture 1" descr="https://sia.ife.org.mx/OA_HTML/cabo/images/swan/t.gif">
          <a:extLst>
            <a:ext uri="{FF2B5EF4-FFF2-40B4-BE49-F238E27FC236}">
              <a16:creationId xmlns:a16="http://schemas.microsoft.com/office/drawing/2014/main" id="{88B1583E-FE21-448B-85BB-B1FD0758E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23" name="Picture 1" descr="https://sia.ife.org.mx/OA_HTML/cabo/images/swan/t.gif">
          <a:extLst>
            <a:ext uri="{FF2B5EF4-FFF2-40B4-BE49-F238E27FC236}">
              <a16:creationId xmlns:a16="http://schemas.microsoft.com/office/drawing/2014/main" id="{A400AE43-3F9D-42E4-A7AB-33EC710CC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24" name="Picture 1" descr="https://sia.ife.org.mx/OA_HTML/cabo/images/swan/t.gif">
          <a:extLst>
            <a:ext uri="{FF2B5EF4-FFF2-40B4-BE49-F238E27FC236}">
              <a16:creationId xmlns:a16="http://schemas.microsoft.com/office/drawing/2014/main" id="{14085DA2-1A91-4190-940F-2E6154D5B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25" name="Picture 1" descr="https://sia.ife.org.mx/OA_HTML/cabo/images/swan/t.gif">
          <a:extLst>
            <a:ext uri="{FF2B5EF4-FFF2-40B4-BE49-F238E27FC236}">
              <a16:creationId xmlns:a16="http://schemas.microsoft.com/office/drawing/2014/main" id="{AF680721-C4D1-4985-948E-DD0BE0C5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26" name="Picture 1" descr="https://sia.ife.org.mx/OA_HTML/cabo/images/swan/t.gif">
          <a:extLst>
            <a:ext uri="{FF2B5EF4-FFF2-40B4-BE49-F238E27FC236}">
              <a16:creationId xmlns:a16="http://schemas.microsoft.com/office/drawing/2014/main" id="{807A5A94-E616-44D5-829A-187A81B6E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27" name="Picture 1" descr="https://sia.ife.org.mx/OA_HTML/cabo/images/swan/t.gif">
          <a:extLst>
            <a:ext uri="{FF2B5EF4-FFF2-40B4-BE49-F238E27FC236}">
              <a16:creationId xmlns:a16="http://schemas.microsoft.com/office/drawing/2014/main" id="{043572D2-481D-4BCE-972E-A1573E1C7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28" name="Picture 1" descr="https://sia.ife.org.mx/OA_HTML/cabo/images/swan/t.gif">
          <a:extLst>
            <a:ext uri="{FF2B5EF4-FFF2-40B4-BE49-F238E27FC236}">
              <a16:creationId xmlns:a16="http://schemas.microsoft.com/office/drawing/2014/main" id="{0D415C65-1DCD-4AF1-8E6D-7C7B9947F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29" name="Picture 1" descr="https://sia.ife.org.mx/OA_HTML/cabo/images/swan/t.gif">
          <a:extLst>
            <a:ext uri="{FF2B5EF4-FFF2-40B4-BE49-F238E27FC236}">
              <a16:creationId xmlns:a16="http://schemas.microsoft.com/office/drawing/2014/main" id="{C221C110-029C-4C42-9A33-6AABBB327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30" name="Picture 1" descr="https://sia.ife.org.mx/OA_HTML/cabo/images/swan/t.gif">
          <a:extLst>
            <a:ext uri="{FF2B5EF4-FFF2-40B4-BE49-F238E27FC236}">
              <a16:creationId xmlns:a16="http://schemas.microsoft.com/office/drawing/2014/main" id="{119A6B56-E449-4B54-8F96-1E195BA11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31" name="Picture 1" descr="https://sia.ife.org.mx/OA_HTML/cabo/images/swan/t.gif">
          <a:extLst>
            <a:ext uri="{FF2B5EF4-FFF2-40B4-BE49-F238E27FC236}">
              <a16:creationId xmlns:a16="http://schemas.microsoft.com/office/drawing/2014/main" id="{AA6E88A7-E208-47F3-A567-7ED6407FE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32" name="Picture 1" descr="https://sia.ife.org.mx/OA_HTML/cabo/images/swan/t.gif">
          <a:extLst>
            <a:ext uri="{FF2B5EF4-FFF2-40B4-BE49-F238E27FC236}">
              <a16:creationId xmlns:a16="http://schemas.microsoft.com/office/drawing/2014/main" id="{F532A3CB-D012-4367-B5D9-5E56C92F4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33" name="Picture 1" descr="https://sia.ife.org.mx/OA_HTML/cabo/images/swan/t.gif">
          <a:extLst>
            <a:ext uri="{FF2B5EF4-FFF2-40B4-BE49-F238E27FC236}">
              <a16:creationId xmlns:a16="http://schemas.microsoft.com/office/drawing/2014/main" id="{81BEB25D-3ECB-4101-B978-0DA829AD4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34" name="Picture 1" descr="https://sia.ife.org.mx/OA_HTML/cabo/images/swan/t.gif">
          <a:extLst>
            <a:ext uri="{FF2B5EF4-FFF2-40B4-BE49-F238E27FC236}">
              <a16:creationId xmlns:a16="http://schemas.microsoft.com/office/drawing/2014/main" id="{F48C3820-005C-42F0-8A20-DA1638329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35" name="Picture 1" descr="https://sia.ife.org.mx/OA_HTML/cabo/images/swan/t.gif">
          <a:extLst>
            <a:ext uri="{FF2B5EF4-FFF2-40B4-BE49-F238E27FC236}">
              <a16:creationId xmlns:a16="http://schemas.microsoft.com/office/drawing/2014/main" id="{83C5CBC7-3404-42C8-B895-706838513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36" name="Picture 1" descr="https://sia.ife.org.mx/OA_HTML/cabo/images/swan/t.gif">
          <a:extLst>
            <a:ext uri="{FF2B5EF4-FFF2-40B4-BE49-F238E27FC236}">
              <a16:creationId xmlns:a16="http://schemas.microsoft.com/office/drawing/2014/main" id="{983CF1A1-1078-4530-91F8-11CDD092E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37" name="Picture 1" descr="https://sia.ife.org.mx/OA_HTML/cabo/images/swan/t.gif">
          <a:extLst>
            <a:ext uri="{FF2B5EF4-FFF2-40B4-BE49-F238E27FC236}">
              <a16:creationId xmlns:a16="http://schemas.microsoft.com/office/drawing/2014/main" id="{77BB619A-AABF-4A9A-9292-279DC0869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38" name="Picture 1" descr="https://sia.ife.org.mx/OA_HTML/cabo/images/swan/t.gif">
          <a:extLst>
            <a:ext uri="{FF2B5EF4-FFF2-40B4-BE49-F238E27FC236}">
              <a16:creationId xmlns:a16="http://schemas.microsoft.com/office/drawing/2014/main" id="{5635A0D8-62C1-4880-94C6-42B84C19C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39" name="Picture 1" descr="https://sia.ife.org.mx/OA_HTML/cabo/images/swan/t.gif">
          <a:extLst>
            <a:ext uri="{FF2B5EF4-FFF2-40B4-BE49-F238E27FC236}">
              <a16:creationId xmlns:a16="http://schemas.microsoft.com/office/drawing/2014/main" id="{9522085D-629D-4786-9DEA-7C6F10CE2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40" name="Picture 1" descr="https://sia.ife.org.mx/OA_HTML/cabo/images/swan/t.gif">
          <a:extLst>
            <a:ext uri="{FF2B5EF4-FFF2-40B4-BE49-F238E27FC236}">
              <a16:creationId xmlns:a16="http://schemas.microsoft.com/office/drawing/2014/main" id="{5EA26CB1-AAAA-475B-AD59-420F56C5F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41" name="Picture 1" descr="https://sia.ife.org.mx/OA_HTML/cabo/images/swan/t.gif">
          <a:extLst>
            <a:ext uri="{FF2B5EF4-FFF2-40B4-BE49-F238E27FC236}">
              <a16:creationId xmlns:a16="http://schemas.microsoft.com/office/drawing/2014/main" id="{F2AA4287-CC80-40CB-9AD0-1A472E444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42" name="Picture 1" descr="https://sia.ife.org.mx/OA_HTML/cabo/images/swan/t.gif">
          <a:extLst>
            <a:ext uri="{FF2B5EF4-FFF2-40B4-BE49-F238E27FC236}">
              <a16:creationId xmlns:a16="http://schemas.microsoft.com/office/drawing/2014/main" id="{F6E797CA-D632-4480-A28C-90B8B8A80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43" name="Picture 1" descr="https://sia.ife.org.mx/OA_HTML/cabo/images/swan/t.gif">
          <a:extLst>
            <a:ext uri="{FF2B5EF4-FFF2-40B4-BE49-F238E27FC236}">
              <a16:creationId xmlns:a16="http://schemas.microsoft.com/office/drawing/2014/main" id="{E1286C70-254F-49A9-9D43-9BE776DBA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44" name="Picture 1" descr="https://sia.ife.org.mx/OA_HTML/cabo/images/swan/t.gif">
          <a:extLst>
            <a:ext uri="{FF2B5EF4-FFF2-40B4-BE49-F238E27FC236}">
              <a16:creationId xmlns:a16="http://schemas.microsoft.com/office/drawing/2014/main" id="{DCED4206-1A35-4D63-AAE8-CD2DE1B62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45" name="Picture 1" descr="https://sia.ife.org.mx/OA_HTML/cabo/images/swan/t.gif">
          <a:extLst>
            <a:ext uri="{FF2B5EF4-FFF2-40B4-BE49-F238E27FC236}">
              <a16:creationId xmlns:a16="http://schemas.microsoft.com/office/drawing/2014/main" id="{22B044E3-CE34-4784-8AC2-07B7FA3C3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46" name="Picture 1" descr="https://sia.ife.org.mx/OA_HTML/cabo/images/swan/t.gif">
          <a:extLst>
            <a:ext uri="{FF2B5EF4-FFF2-40B4-BE49-F238E27FC236}">
              <a16:creationId xmlns:a16="http://schemas.microsoft.com/office/drawing/2014/main" id="{A5611B62-1BC0-4F82-8C3B-E9BB0C183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47" name="Picture 1" descr="https://sia.ife.org.mx/OA_HTML/cabo/images/swan/t.gif">
          <a:extLst>
            <a:ext uri="{FF2B5EF4-FFF2-40B4-BE49-F238E27FC236}">
              <a16:creationId xmlns:a16="http://schemas.microsoft.com/office/drawing/2014/main" id="{479C6F6F-B5E9-4B6C-AA74-F2BE7E668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48" name="Picture 1" descr="https://sia.ife.org.mx/OA_HTML/cabo/images/swan/t.gif">
          <a:extLst>
            <a:ext uri="{FF2B5EF4-FFF2-40B4-BE49-F238E27FC236}">
              <a16:creationId xmlns:a16="http://schemas.microsoft.com/office/drawing/2014/main" id="{78EE985C-4319-4178-BC87-B5C03AC1B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49" name="Picture 1" descr="https://sia.ife.org.mx/OA_HTML/cabo/images/swan/t.gif">
          <a:extLst>
            <a:ext uri="{FF2B5EF4-FFF2-40B4-BE49-F238E27FC236}">
              <a16:creationId xmlns:a16="http://schemas.microsoft.com/office/drawing/2014/main" id="{B3243952-F11D-4DFE-82F3-E99BC2E7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50" name="Picture 1" descr="https://sia.ife.org.mx/OA_HTML/cabo/images/swan/t.gif">
          <a:extLst>
            <a:ext uri="{FF2B5EF4-FFF2-40B4-BE49-F238E27FC236}">
              <a16:creationId xmlns:a16="http://schemas.microsoft.com/office/drawing/2014/main" id="{A1961998-C36F-40E9-8EE1-531D8632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51" name="Picture 1" descr="https://sia.ife.org.mx/OA_HTML/cabo/images/swan/t.gif">
          <a:extLst>
            <a:ext uri="{FF2B5EF4-FFF2-40B4-BE49-F238E27FC236}">
              <a16:creationId xmlns:a16="http://schemas.microsoft.com/office/drawing/2014/main" id="{73B6D417-99DC-46EC-BE7C-A23AD7EB6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52" name="Picture 1" descr="https://sia.ife.org.mx/OA_HTML/cabo/images/swan/t.gif">
          <a:extLst>
            <a:ext uri="{FF2B5EF4-FFF2-40B4-BE49-F238E27FC236}">
              <a16:creationId xmlns:a16="http://schemas.microsoft.com/office/drawing/2014/main" id="{4A233063-ED2C-4101-9641-EC6A70430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53" name="Picture 1" descr="https://sia.ife.org.mx/OA_HTML/cabo/images/swan/t.gif">
          <a:extLst>
            <a:ext uri="{FF2B5EF4-FFF2-40B4-BE49-F238E27FC236}">
              <a16:creationId xmlns:a16="http://schemas.microsoft.com/office/drawing/2014/main" id="{B3A132FB-6230-4DD2-8981-C6B63AFDF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54" name="Picture 1" descr="https://sia.ife.org.mx/OA_HTML/cabo/images/swan/t.gif">
          <a:extLst>
            <a:ext uri="{FF2B5EF4-FFF2-40B4-BE49-F238E27FC236}">
              <a16:creationId xmlns:a16="http://schemas.microsoft.com/office/drawing/2014/main" id="{62670D6B-66EC-4FE0-BF9D-826A9444B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55" name="Picture 1" descr="https://sia.ife.org.mx/OA_HTML/cabo/images/swan/t.gif">
          <a:extLst>
            <a:ext uri="{FF2B5EF4-FFF2-40B4-BE49-F238E27FC236}">
              <a16:creationId xmlns:a16="http://schemas.microsoft.com/office/drawing/2014/main" id="{22F2539E-E1C2-42DF-A791-DF7E373D6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56" name="Picture 1" descr="https://sia.ife.org.mx/OA_HTML/cabo/images/swan/t.gif">
          <a:extLst>
            <a:ext uri="{FF2B5EF4-FFF2-40B4-BE49-F238E27FC236}">
              <a16:creationId xmlns:a16="http://schemas.microsoft.com/office/drawing/2014/main" id="{21EF6A3B-107E-4EC5-B456-D84C0F96E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57" name="Picture 1" descr="https://sia.ife.org.mx/OA_HTML/cabo/images/swan/t.gif">
          <a:extLst>
            <a:ext uri="{FF2B5EF4-FFF2-40B4-BE49-F238E27FC236}">
              <a16:creationId xmlns:a16="http://schemas.microsoft.com/office/drawing/2014/main" id="{5CED9D2B-6341-44E4-8B8F-8FD5D0EFB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58" name="Picture 1" descr="https://sia.ife.org.mx/OA_HTML/cabo/images/swan/t.gif">
          <a:extLst>
            <a:ext uri="{FF2B5EF4-FFF2-40B4-BE49-F238E27FC236}">
              <a16:creationId xmlns:a16="http://schemas.microsoft.com/office/drawing/2014/main" id="{9E238E20-428C-4CB2-9D87-737736BA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59" name="Picture 1" descr="https://sia.ife.org.mx/OA_HTML/cabo/images/swan/t.gif">
          <a:extLst>
            <a:ext uri="{FF2B5EF4-FFF2-40B4-BE49-F238E27FC236}">
              <a16:creationId xmlns:a16="http://schemas.microsoft.com/office/drawing/2014/main" id="{350728CB-B82A-4AE3-82B3-33B5AF460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60" name="Picture 1" descr="https://sia.ife.org.mx/OA_HTML/cabo/images/swan/t.gif">
          <a:extLst>
            <a:ext uri="{FF2B5EF4-FFF2-40B4-BE49-F238E27FC236}">
              <a16:creationId xmlns:a16="http://schemas.microsoft.com/office/drawing/2014/main" id="{A91BA16B-5F77-46F4-8B62-3D69A6D86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61" name="Picture 1" descr="https://sia.ife.org.mx/OA_HTML/cabo/images/swan/t.gif">
          <a:extLst>
            <a:ext uri="{FF2B5EF4-FFF2-40B4-BE49-F238E27FC236}">
              <a16:creationId xmlns:a16="http://schemas.microsoft.com/office/drawing/2014/main" id="{366FEA90-0093-4F58-B332-24E541353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62" name="Picture 1" descr="https://sia.ife.org.mx/OA_HTML/cabo/images/swan/t.gif">
          <a:extLst>
            <a:ext uri="{FF2B5EF4-FFF2-40B4-BE49-F238E27FC236}">
              <a16:creationId xmlns:a16="http://schemas.microsoft.com/office/drawing/2014/main" id="{4214666C-2640-452F-A821-80D3DE9DF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63" name="Picture 1" descr="https://sia.ife.org.mx/OA_HTML/cabo/images/swan/t.gif">
          <a:extLst>
            <a:ext uri="{FF2B5EF4-FFF2-40B4-BE49-F238E27FC236}">
              <a16:creationId xmlns:a16="http://schemas.microsoft.com/office/drawing/2014/main" id="{0B69560E-C6B1-406F-927C-E78BA9A7F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64" name="Picture 1" descr="https://sia.ife.org.mx/OA_HTML/cabo/images/swan/t.gif">
          <a:extLst>
            <a:ext uri="{FF2B5EF4-FFF2-40B4-BE49-F238E27FC236}">
              <a16:creationId xmlns:a16="http://schemas.microsoft.com/office/drawing/2014/main" id="{BCD3901C-7385-4CF6-A241-1F1B2D231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65" name="Picture 1" descr="https://sia.ife.org.mx/OA_HTML/cabo/images/swan/t.gif">
          <a:extLst>
            <a:ext uri="{FF2B5EF4-FFF2-40B4-BE49-F238E27FC236}">
              <a16:creationId xmlns:a16="http://schemas.microsoft.com/office/drawing/2014/main" id="{CE43DDC2-C838-40C8-AD10-4EFED765C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66" name="Picture 1" descr="https://sia.ife.org.mx/OA_HTML/cabo/images/swan/t.gif">
          <a:extLst>
            <a:ext uri="{FF2B5EF4-FFF2-40B4-BE49-F238E27FC236}">
              <a16:creationId xmlns:a16="http://schemas.microsoft.com/office/drawing/2014/main" id="{DCFEE6DC-57C3-4F1A-8C9D-6CAFE1709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67" name="Picture 1" descr="https://sia.ife.org.mx/OA_HTML/cabo/images/swan/t.gif">
          <a:extLst>
            <a:ext uri="{FF2B5EF4-FFF2-40B4-BE49-F238E27FC236}">
              <a16:creationId xmlns:a16="http://schemas.microsoft.com/office/drawing/2014/main" id="{A871EFF8-D485-4779-8B88-971204667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68" name="Picture 1" descr="https://sia.ife.org.mx/OA_HTML/cabo/images/swan/t.gif">
          <a:extLst>
            <a:ext uri="{FF2B5EF4-FFF2-40B4-BE49-F238E27FC236}">
              <a16:creationId xmlns:a16="http://schemas.microsoft.com/office/drawing/2014/main" id="{5F6C2EEF-5DBD-4387-9450-B74272D15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69" name="Picture 1" descr="https://sia.ife.org.mx/OA_HTML/cabo/images/swan/t.gif">
          <a:extLst>
            <a:ext uri="{FF2B5EF4-FFF2-40B4-BE49-F238E27FC236}">
              <a16:creationId xmlns:a16="http://schemas.microsoft.com/office/drawing/2014/main" id="{E15DEDF5-1FE7-49A0-9753-B9C575661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70" name="Picture 1" descr="https://sia.ife.org.mx/OA_HTML/cabo/images/swan/t.gif">
          <a:extLst>
            <a:ext uri="{FF2B5EF4-FFF2-40B4-BE49-F238E27FC236}">
              <a16:creationId xmlns:a16="http://schemas.microsoft.com/office/drawing/2014/main" id="{25B520B1-722D-43CF-A276-BFDC509D3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71" name="Picture 1" descr="https://sia.ife.org.mx/OA_HTML/cabo/images/swan/t.gif">
          <a:extLst>
            <a:ext uri="{FF2B5EF4-FFF2-40B4-BE49-F238E27FC236}">
              <a16:creationId xmlns:a16="http://schemas.microsoft.com/office/drawing/2014/main" id="{5636DFC1-5DDC-4842-91BE-D1DDA4094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72" name="Picture 1" descr="https://sia.ife.org.mx/OA_HTML/cabo/images/swan/t.gif">
          <a:extLst>
            <a:ext uri="{FF2B5EF4-FFF2-40B4-BE49-F238E27FC236}">
              <a16:creationId xmlns:a16="http://schemas.microsoft.com/office/drawing/2014/main" id="{21D82200-80CE-47B5-A805-056D9234E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73" name="Picture 1" descr="https://sia.ife.org.mx/OA_HTML/cabo/images/swan/t.gif">
          <a:extLst>
            <a:ext uri="{FF2B5EF4-FFF2-40B4-BE49-F238E27FC236}">
              <a16:creationId xmlns:a16="http://schemas.microsoft.com/office/drawing/2014/main" id="{5E39D614-F6AE-4BA1-A729-160B3A38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74" name="Picture 1" descr="https://sia.ife.org.mx/OA_HTML/cabo/images/swan/t.gif">
          <a:extLst>
            <a:ext uri="{FF2B5EF4-FFF2-40B4-BE49-F238E27FC236}">
              <a16:creationId xmlns:a16="http://schemas.microsoft.com/office/drawing/2014/main" id="{28D6EF67-67CB-4A57-8E76-E47AAEA60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75" name="Picture 1" descr="https://sia.ife.org.mx/OA_HTML/cabo/images/swan/t.gif">
          <a:extLst>
            <a:ext uri="{FF2B5EF4-FFF2-40B4-BE49-F238E27FC236}">
              <a16:creationId xmlns:a16="http://schemas.microsoft.com/office/drawing/2014/main" id="{7474499C-5438-431F-8F9F-3434726DC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76" name="Picture 1" descr="https://sia.ife.org.mx/OA_HTML/cabo/images/swan/t.gif">
          <a:extLst>
            <a:ext uri="{FF2B5EF4-FFF2-40B4-BE49-F238E27FC236}">
              <a16:creationId xmlns:a16="http://schemas.microsoft.com/office/drawing/2014/main" id="{2C51750D-0375-4BFF-9384-B448A67C0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77" name="Picture 1" descr="https://sia.ife.org.mx/OA_HTML/cabo/images/swan/t.gif">
          <a:extLst>
            <a:ext uri="{FF2B5EF4-FFF2-40B4-BE49-F238E27FC236}">
              <a16:creationId xmlns:a16="http://schemas.microsoft.com/office/drawing/2014/main" id="{0932B26C-3BA8-4681-A9EA-A706C2B98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78" name="Picture 1" descr="https://sia.ife.org.mx/OA_HTML/cabo/images/swan/t.gif">
          <a:extLst>
            <a:ext uri="{FF2B5EF4-FFF2-40B4-BE49-F238E27FC236}">
              <a16:creationId xmlns:a16="http://schemas.microsoft.com/office/drawing/2014/main" id="{52D8C2CC-C6DA-4C0D-ABBD-3A4903C34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79" name="Picture 1" descr="https://sia.ife.org.mx/OA_HTML/cabo/images/swan/t.gif">
          <a:extLst>
            <a:ext uri="{FF2B5EF4-FFF2-40B4-BE49-F238E27FC236}">
              <a16:creationId xmlns:a16="http://schemas.microsoft.com/office/drawing/2014/main" id="{42F9494E-9401-4926-ADE6-1BDCE29C2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80" name="Picture 1" descr="https://sia.ife.org.mx/OA_HTML/cabo/images/swan/t.gif">
          <a:extLst>
            <a:ext uri="{FF2B5EF4-FFF2-40B4-BE49-F238E27FC236}">
              <a16:creationId xmlns:a16="http://schemas.microsoft.com/office/drawing/2014/main" id="{E505C412-41B4-4C67-8D61-581069CBB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81" name="Picture 1" descr="https://sia.ife.org.mx/OA_HTML/cabo/images/swan/t.gif">
          <a:extLst>
            <a:ext uri="{FF2B5EF4-FFF2-40B4-BE49-F238E27FC236}">
              <a16:creationId xmlns:a16="http://schemas.microsoft.com/office/drawing/2014/main" id="{4A278032-FBE3-467E-A40D-EC919E288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82" name="Picture 1" descr="https://sia.ife.org.mx/OA_HTML/cabo/images/swan/t.gif">
          <a:extLst>
            <a:ext uri="{FF2B5EF4-FFF2-40B4-BE49-F238E27FC236}">
              <a16:creationId xmlns:a16="http://schemas.microsoft.com/office/drawing/2014/main" id="{DB909FD3-4297-4F06-ACF1-31CC953AE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83" name="Picture 1" descr="https://sia.ife.org.mx/OA_HTML/cabo/images/swan/t.gif">
          <a:extLst>
            <a:ext uri="{FF2B5EF4-FFF2-40B4-BE49-F238E27FC236}">
              <a16:creationId xmlns:a16="http://schemas.microsoft.com/office/drawing/2014/main" id="{F33131BA-4650-41C4-A2F1-CA6B473D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84" name="Picture 1" descr="https://sia.ife.org.mx/OA_HTML/cabo/images/swan/t.gif">
          <a:extLst>
            <a:ext uri="{FF2B5EF4-FFF2-40B4-BE49-F238E27FC236}">
              <a16:creationId xmlns:a16="http://schemas.microsoft.com/office/drawing/2014/main" id="{DA371108-3C77-4FB0-9282-163FC630C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85" name="Picture 1" descr="https://sia.ife.org.mx/OA_HTML/cabo/images/swan/t.gif">
          <a:extLst>
            <a:ext uri="{FF2B5EF4-FFF2-40B4-BE49-F238E27FC236}">
              <a16:creationId xmlns:a16="http://schemas.microsoft.com/office/drawing/2014/main" id="{7CCE0167-2AE3-4388-827C-CF9487552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86" name="Picture 1" descr="https://sia.ife.org.mx/OA_HTML/cabo/images/swan/t.gif">
          <a:extLst>
            <a:ext uri="{FF2B5EF4-FFF2-40B4-BE49-F238E27FC236}">
              <a16:creationId xmlns:a16="http://schemas.microsoft.com/office/drawing/2014/main" id="{A60EFB89-91E6-4B82-80BA-C8BE80D6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87" name="Picture 1" descr="https://sia.ife.org.mx/OA_HTML/cabo/images/swan/t.gif">
          <a:extLst>
            <a:ext uri="{FF2B5EF4-FFF2-40B4-BE49-F238E27FC236}">
              <a16:creationId xmlns:a16="http://schemas.microsoft.com/office/drawing/2014/main" id="{187F1C1A-CE61-49AE-982D-408F28D85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88" name="Picture 1" descr="https://sia.ife.org.mx/OA_HTML/cabo/images/swan/t.gif">
          <a:extLst>
            <a:ext uri="{FF2B5EF4-FFF2-40B4-BE49-F238E27FC236}">
              <a16:creationId xmlns:a16="http://schemas.microsoft.com/office/drawing/2014/main" id="{F1B2ED34-072E-47C5-90D6-57413FDDF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89" name="Picture 1" descr="https://sia.ife.org.mx/OA_HTML/cabo/images/swan/t.gif">
          <a:extLst>
            <a:ext uri="{FF2B5EF4-FFF2-40B4-BE49-F238E27FC236}">
              <a16:creationId xmlns:a16="http://schemas.microsoft.com/office/drawing/2014/main" id="{F06AD69B-9EA7-4280-85DA-4772A462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90" name="Picture 1" descr="https://sia.ife.org.mx/OA_HTML/cabo/images/swan/t.gif">
          <a:extLst>
            <a:ext uri="{FF2B5EF4-FFF2-40B4-BE49-F238E27FC236}">
              <a16:creationId xmlns:a16="http://schemas.microsoft.com/office/drawing/2014/main" id="{B9D5C5EE-00AC-45A0-B8F0-8670595FA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91" name="Picture 1" descr="https://sia.ife.org.mx/OA_HTML/cabo/images/swan/t.gif">
          <a:extLst>
            <a:ext uri="{FF2B5EF4-FFF2-40B4-BE49-F238E27FC236}">
              <a16:creationId xmlns:a16="http://schemas.microsoft.com/office/drawing/2014/main" id="{8AE9315D-E9E1-4C68-9FC4-561DE0A33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92" name="Picture 1" descr="https://sia.ife.org.mx/OA_HTML/cabo/images/swan/t.gif">
          <a:extLst>
            <a:ext uri="{FF2B5EF4-FFF2-40B4-BE49-F238E27FC236}">
              <a16:creationId xmlns:a16="http://schemas.microsoft.com/office/drawing/2014/main" id="{A85EDBB9-20D6-4F8D-B275-5F8B62A6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93" name="Picture 1" descr="https://sia.ife.org.mx/OA_HTML/cabo/images/swan/t.gif">
          <a:extLst>
            <a:ext uri="{FF2B5EF4-FFF2-40B4-BE49-F238E27FC236}">
              <a16:creationId xmlns:a16="http://schemas.microsoft.com/office/drawing/2014/main" id="{5D18898F-D89B-4AFB-9632-22BA27260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94" name="Picture 1" descr="https://sia.ife.org.mx/OA_HTML/cabo/images/swan/t.gif">
          <a:extLst>
            <a:ext uri="{FF2B5EF4-FFF2-40B4-BE49-F238E27FC236}">
              <a16:creationId xmlns:a16="http://schemas.microsoft.com/office/drawing/2014/main" id="{8768BEA3-8B89-4894-84FC-70AD82F88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95" name="Picture 1" descr="https://sia.ife.org.mx/OA_HTML/cabo/images/swan/t.gif">
          <a:extLst>
            <a:ext uri="{FF2B5EF4-FFF2-40B4-BE49-F238E27FC236}">
              <a16:creationId xmlns:a16="http://schemas.microsoft.com/office/drawing/2014/main" id="{C070DB81-AA77-4FD1-9BE1-48BA698B0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96" name="Picture 1" descr="https://sia.ife.org.mx/OA_HTML/cabo/images/swan/t.gif">
          <a:extLst>
            <a:ext uri="{FF2B5EF4-FFF2-40B4-BE49-F238E27FC236}">
              <a16:creationId xmlns:a16="http://schemas.microsoft.com/office/drawing/2014/main" id="{55E76DE2-CB95-42CF-A27D-447C2A589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97" name="Picture 1" descr="https://sia.ife.org.mx/OA_HTML/cabo/images/swan/t.gif">
          <a:extLst>
            <a:ext uri="{FF2B5EF4-FFF2-40B4-BE49-F238E27FC236}">
              <a16:creationId xmlns:a16="http://schemas.microsoft.com/office/drawing/2014/main" id="{9178C159-4BD7-4449-B913-A1C4668B4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98" name="Picture 1" descr="https://sia.ife.org.mx/OA_HTML/cabo/images/swan/t.gif">
          <a:extLst>
            <a:ext uri="{FF2B5EF4-FFF2-40B4-BE49-F238E27FC236}">
              <a16:creationId xmlns:a16="http://schemas.microsoft.com/office/drawing/2014/main" id="{610E7C36-7CA1-457C-8E8E-C2A1463D2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399" name="Picture 1" descr="https://sia.ife.org.mx/OA_HTML/cabo/images/swan/t.gif">
          <a:extLst>
            <a:ext uri="{FF2B5EF4-FFF2-40B4-BE49-F238E27FC236}">
              <a16:creationId xmlns:a16="http://schemas.microsoft.com/office/drawing/2014/main" id="{4BA8C8AD-9184-4AD8-9074-B1675B132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00" name="Picture 1" descr="https://sia.ife.org.mx/OA_HTML/cabo/images/swan/t.gif">
          <a:extLst>
            <a:ext uri="{FF2B5EF4-FFF2-40B4-BE49-F238E27FC236}">
              <a16:creationId xmlns:a16="http://schemas.microsoft.com/office/drawing/2014/main" id="{5AD6282D-C288-4308-AAFA-245F475F7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01" name="Picture 1" descr="https://sia.ife.org.mx/OA_HTML/cabo/images/swan/t.gif">
          <a:extLst>
            <a:ext uri="{FF2B5EF4-FFF2-40B4-BE49-F238E27FC236}">
              <a16:creationId xmlns:a16="http://schemas.microsoft.com/office/drawing/2014/main" id="{A2A39FD3-CA07-4E4E-A83A-DB8626F55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02" name="Picture 1" descr="https://sia.ife.org.mx/OA_HTML/cabo/images/swan/t.gif">
          <a:extLst>
            <a:ext uri="{FF2B5EF4-FFF2-40B4-BE49-F238E27FC236}">
              <a16:creationId xmlns:a16="http://schemas.microsoft.com/office/drawing/2014/main" id="{EA5D6BF6-B9E2-4A55-A5B1-5A7195A9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03" name="Picture 1" descr="https://sia.ife.org.mx/OA_HTML/cabo/images/swan/t.gif">
          <a:extLst>
            <a:ext uri="{FF2B5EF4-FFF2-40B4-BE49-F238E27FC236}">
              <a16:creationId xmlns:a16="http://schemas.microsoft.com/office/drawing/2014/main" id="{2878633B-F185-4FD9-BB8F-ADDBEC4BB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04" name="Picture 1" descr="https://sia.ife.org.mx/OA_HTML/cabo/images/swan/t.gif">
          <a:extLst>
            <a:ext uri="{FF2B5EF4-FFF2-40B4-BE49-F238E27FC236}">
              <a16:creationId xmlns:a16="http://schemas.microsoft.com/office/drawing/2014/main" id="{2F2E8A66-1405-488B-861E-34B828023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05" name="Picture 1" descr="https://sia.ife.org.mx/OA_HTML/cabo/images/swan/t.gif">
          <a:extLst>
            <a:ext uri="{FF2B5EF4-FFF2-40B4-BE49-F238E27FC236}">
              <a16:creationId xmlns:a16="http://schemas.microsoft.com/office/drawing/2014/main" id="{4D41F5D9-1648-4D43-9E6F-53D337179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06" name="Picture 1" descr="https://sia.ife.org.mx/OA_HTML/cabo/images/swan/t.gif">
          <a:extLst>
            <a:ext uri="{FF2B5EF4-FFF2-40B4-BE49-F238E27FC236}">
              <a16:creationId xmlns:a16="http://schemas.microsoft.com/office/drawing/2014/main" id="{224E1E39-99DB-4C34-9F4A-BEFC30B0C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07" name="Picture 1" descr="https://sia.ife.org.mx/OA_HTML/cabo/images/swan/t.gif">
          <a:extLst>
            <a:ext uri="{FF2B5EF4-FFF2-40B4-BE49-F238E27FC236}">
              <a16:creationId xmlns:a16="http://schemas.microsoft.com/office/drawing/2014/main" id="{911C115C-A438-424D-8D1D-97BA6F58A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08" name="Picture 1" descr="https://sia.ife.org.mx/OA_HTML/cabo/images/swan/t.gif">
          <a:extLst>
            <a:ext uri="{FF2B5EF4-FFF2-40B4-BE49-F238E27FC236}">
              <a16:creationId xmlns:a16="http://schemas.microsoft.com/office/drawing/2014/main" id="{4BB5E7E2-508D-460C-B934-3F4FA6A98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09" name="Picture 1" descr="https://sia.ife.org.mx/OA_HTML/cabo/images/swan/t.gif">
          <a:extLst>
            <a:ext uri="{FF2B5EF4-FFF2-40B4-BE49-F238E27FC236}">
              <a16:creationId xmlns:a16="http://schemas.microsoft.com/office/drawing/2014/main" id="{66DD0998-9AF9-40BD-A3C1-89E8F17EB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10" name="Picture 1" descr="https://sia.ife.org.mx/OA_HTML/cabo/images/swan/t.gif">
          <a:extLst>
            <a:ext uri="{FF2B5EF4-FFF2-40B4-BE49-F238E27FC236}">
              <a16:creationId xmlns:a16="http://schemas.microsoft.com/office/drawing/2014/main" id="{10CCC005-B422-4DF2-A5F4-B334E969A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11" name="Picture 1" descr="https://sia.ife.org.mx/OA_HTML/cabo/images/swan/t.gif">
          <a:extLst>
            <a:ext uri="{FF2B5EF4-FFF2-40B4-BE49-F238E27FC236}">
              <a16:creationId xmlns:a16="http://schemas.microsoft.com/office/drawing/2014/main" id="{E1B72B66-0247-487B-B791-CBD4ACB21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12" name="Picture 1" descr="https://sia.ife.org.mx/OA_HTML/cabo/images/swan/t.gif">
          <a:extLst>
            <a:ext uri="{FF2B5EF4-FFF2-40B4-BE49-F238E27FC236}">
              <a16:creationId xmlns:a16="http://schemas.microsoft.com/office/drawing/2014/main" id="{126006AC-09E0-40C4-ABFB-A5705E402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13" name="Picture 1" descr="https://sia.ife.org.mx/OA_HTML/cabo/images/swan/t.gif">
          <a:extLst>
            <a:ext uri="{FF2B5EF4-FFF2-40B4-BE49-F238E27FC236}">
              <a16:creationId xmlns:a16="http://schemas.microsoft.com/office/drawing/2014/main" id="{6E0E88F3-40B5-453B-BC17-4E8CA050F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14" name="Picture 1" descr="https://sia.ife.org.mx/OA_HTML/cabo/images/swan/t.gif">
          <a:extLst>
            <a:ext uri="{FF2B5EF4-FFF2-40B4-BE49-F238E27FC236}">
              <a16:creationId xmlns:a16="http://schemas.microsoft.com/office/drawing/2014/main" id="{687E77C8-372A-417B-A676-C465369D4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15" name="Picture 1" descr="https://sia.ife.org.mx/OA_HTML/cabo/images/swan/t.gif">
          <a:extLst>
            <a:ext uri="{FF2B5EF4-FFF2-40B4-BE49-F238E27FC236}">
              <a16:creationId xmlns:a16="http://schemas.microsoft.com/office/drawing/2014/main" id="{781AF252-B137-42FF-BBA2-277043384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16" name="Picture 1" descr="https://sia.ife.org.mx/OA_HTML/cabo/images/swan/t.gif">
          <a:extLst>
            <a:ext uri="{FF2B5EF4-FFF2-40B4-BE49-F238E27FC236}">
              <a16:creationId xmlns:a16="http://schemas.microsoft.com/office/drawing/2014/main" id="{BEADB03A-0079-4451-9A93-29C4D28B1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17" name="Picture 1" descr="https://sia.ife.org.mx/OA_HTML/cabo/images/swan/t.gif">
          <a:extLst>
            <a:ext uri="{FF2B5EF4-FFF2-40B4-BE49-F238E27FC236}">
              <a16:creationId xmlns:a16="http://schemas.microsoft.com/office/drawing/2014/main" id="{A1D638C1-57E6-4038-8C20-932290A50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18" name="Picture 1" descr="https://sia.ife.org.mx/OA_HTML/cabo/images/swan/t.gif">
          <a:extLst>
            <a:ext uri="{FF2B5EF4-FFF2-40B4-BE49-F238E27FC236}">
              <a16:creationId xmlns:a16="http://schemas.microsoft.com/office/drawing/2014/main" id="{02D96358-7820-480F-9685-0EC79A7AB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19" name="Picture 1" descr="https://sia.ife.org.mx/OA_HTML/cabo/images/swan/t.gif">
          <a:extLst>
            <a:ext uri="{FF2B5EF4-FFF2-40B4-BE49-F238E27FC236}">
              <a16:creationId xmlns:a16="http://schemas.microsoft.com/office/drawing/2014/main" id="{ECE24AE7-113E-4FE5-84B2-812C6BC37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20" name="Picture 1" descr="https://sia.ife.org.mx/OA_HTML/cabo/images/swan/t.gif">
          <a:extLst>
            <a:ext uri="{FF2B5EF4-FFF2-40B4-BE49-F238E27FC236}">
              <a16:creationId xmlns:a16="http://schemas.microsoft.com/office/drawing/2014/main" id="{799B8D6E-DB5E-428D-AF2D-1831430F7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21" name="Picture 1" descr="https://sia.ife.org.mx/OA_HTML/cabo/images/swan/t.gif">
          <a:extLst>
            <a:ext uri="{FF2B5EF4-FFF2-40B4-BE49-F238E27FC236}">
              <a16:creationId xmlns:a16="http://schemas.microsoft.com/office/drawing/2014/main" id="{9CBF08B9-950A-425A-BB8D-BFDCCDFC7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22" name="Picture 1" descr="https://sia.ife.org.mx/OA_HTML/cabo/images/swan/t.gif">
          <a:extLst>
            <a:ext uri="{FF2B5EF4-FFF2-40B4-BE49-F238E27FC236}">
              <a16:creationId xmlns:a16="http://schemas.microsoft.com/office/drawing/2014/main" id="{0E5024FA-4DF1-43E2-B889-CC0C6E16E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23" name="Picture 1" descr="https://sia.ife.org.mx/OA_HTML/cabo/images/swan/t.gif">
          <a:extLst>
            <a:ext uri="{FF2B5EF4-FFF2-40B4-BE49-F238E27FC236}">
              <a16:creationId xmlns:a16="http://schemas.microsoft.com/office/drawing/2014/main" id="{147C6A74-5D26-4626-8BBA-56233F0CA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24" name="Picture 1" descr="https://sia.ife.org.mx/OA_HTML/cabo/images/swan/t.gif">
          <a:extLst>
            <a:ext uri="{FF2B5EF4-FFF2-40B4-BE49-F238E27FC236}">
              <a16:creationId xmlns:a16="http://schemas.microsoft.com/office/drawing/2014/main" id="{55F2EF8A-FA67-4C0F-A4DA-B6EA901A9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25" name="Picture 1" descr="https://sia.ife.org.mx/OA_HTML/cabo/images/swan/t.gif">
          <a:extLst>
            <a:ext uri="{FF2B5EF4-FFF2-40B4-BE49-F238E27FC236}">
              <a16:creationId xmlns:a16="http://schemas.microsoft.com/office/drawing/2014/main" id="{B813D62A-C07D-45D4-ABCB-B3457974D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26" name="Picture 1" descr="https://sia.ife.org.mx/OA_HTML/cabo/images/swan/t.gif">
          <a:extLst>
            <a:ext uri="{FF2B5EF4-FFF2-40B4-BE49-F238E27FC236}">
              <a16:creationId xmlns:a16="http://schemas.microsoft.com/office/drawing/2014/main" id="{0C34D81B-28CB-4062-82F8-67EA7723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27" name="Picture 1" descr="https://sia.ife.org.mx/OA_HTML/cabo/images/swan/t.gif">
          <a:extLst>
            <a:ext uri="{FF2B5EF4-FFF2-40B4-BE49-F238E27FC236}">
              <a16:creationId xmlns:a16="http://schemas.microsoft.com/office/drawing/2014/main" id="{95C238D6-7C38-4E74-8FFD-8F637ACDC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28" name="Picture 1" descr="https://sia.ife.org.mx/OA_HTML/cabo/images/swan/t.gif">
          <a:extLst>
            <a:ext uri="{FF2B5EF4-FFF2-40B4-BE49-F238E27FC236}">
              <a16:creationId xmlns:a16="http://schemas.microsoft.com/office/drawing/2014/main" id="{29FCCA31-228C-4253-A474-A7CD3A1EE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29" name="Picture 1" descr="https://sia.ife.org.mx/OA_HTML/cabo/images/swan/t.gif">
          <a:extLst>
            <a:ext uri="{FF2B5EF4-FFF2-40B4-BE49-F238E27FC236}">
              <a16:creationId xmlns:a16="http://schemas.microsoft.com/office/drawing/2014/main" id="{94EDE200-8A38-4C23-8407-48A3E6839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30" name="Picture 1" descr="https://sia.ife.org.mx/OA_HTML/cabo/images/swan/t.gif">
          <a:extLst>
            <a:ext uri="{FF2B5EF4-FFF2-40B4-BE49-F238E27FC236}">
              <a16:creationId xmlns:a16="http://schemas.microsoft.com/office/drawing/2014/main" id="{C519AF0B-A986-45D8-9542-410E4280E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31" name="Picture 1" descr="https://sia.ife.org.mx/OA_HTML/cabo/images/swan/t.gif">
          <a:extLst>
            <a:ext uri="{FF2B5EF4-FFF2-40B4-BE49-F238E27FC236}">
              <a16:creationId xmlns:a16="http://schemas.microsoft.com/office/drawing/2014/main" id="{0C312B92-3758-4E8C-B259-AFF4AE16F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32" name="Picture 1" descr="https://sia.ife.org.mx/OA_HTML/cabo/images/swan/t.gif">
          <a:extLst>
            <a:ext uri="{FF2B5EF4-FFF2-40B4-BE49-F238E27FC236}">
              <a16:creationId xmlns:a16="http://schemas.microsoft.com/office/drawing/2014/main" id="{E17BCFA7-8E63-4CB8-A269-19BAA180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33" name="Picture 1" descr="https://sia.ife.org.mx/OA_HTML/cabo/images/swan/t.gif">
          <a:extLst>
            <a:ext uri="{FF2B5EF4-FFF2-40B4-BE49-F238E27FC236}">
              <a16:creationId xmlns:a16="http://schemas.microsoft.com/office/drawing/2014/main" id="{AF8C81B4-B20A-43D9-A8CE-3A1D39B34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34" name="Picture 1" descr="https://sia.ife.org.mx/OA_HTML/cabo/images/swan/t.gif">
          <a:extLst>
            <a:ext uri="{FF2B5EF4-FFF2-40B4-BE49-F238E27FC236}">
              <a16:creationId xmlns:a16="http://schemas.microsoft.com/office/drawing/2014/main" id="{06D8EF81-7751-436E-B955-B078CA551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35" name="Picture 1" descr="https://sia.ife.org.mx/OA_HTML/cabo/images/swan/t.gif">
          <a:extLst>
            <a:ext uri="{FF2B5EF4-FFF2-40B4-BE49-F238E27FC236}">
              <a16:creationId xmlns:a16="http://schemas.microsoft.com/office/drawing/2014/main" id="{FB4C0CFB-4C92-44BE-8EFB-25407021C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36" name="Picture 1" descr="https://sia.ife.org.mx/OA_HTML/cabo/images/swan/t.gif">
          <a:extLst>
            <a:ext uri="{FF2B5EF4-FFF2-40B4-BE49-F238E27FC236}">
              <a16:creationId xmlns:a16="http://schemas.microsoft.com/office/drawing/2014/main" id="{C3FAB4A5-CE80-4577-910A-8FB07BD42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37" name="Picture 1" descr="https://sia.ife.org.mx/OA_HTML/cabo/images/swan/t.gif">
          <a:extLst>
            <a:ext uri="{FF2B5EF4-FFF2-40B4-BE49-F238E27FC236}">
              <a16:creationId xmlns:a16="http://schemas.microsoft.com/office/drawing/2014/main" id="{5311690D-F553-40B2-8DC3-5D830F99B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38" name="Picture 1" descr="https://sia.ife.org.mx/OA_HTML/cabo/images/swan/t.gif">
          <a:extLst>
            <a:ext uri="{FF2B5EF4-FFF2-40B4-BE49-F238E27FC236}">
              <a16:creationId xmlns:a16="http://schemas.microsoft.com/office/drawing/2014/main" id="{6BCD69DF-3A6B-4CF0-868A-46F6042D5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39" name="Picture 1" descr="https://sia.ife.org.mx/OA_HTML/cabo/images/swan/t.gif">
          <a:extLst>
            <a:ext uri="{FF2B5EF4-FFF2-40B4-BE49-F238E27FC236}">
              <a16:creationId xmlns:a16="http://schemas.microsoft.com/office/drawing/2014/main" id="{4ABC916F-0515-459D-8CCF-99AA01FFE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40" name="Picture 1" descr="https://sia.ife.org.mx/OA_HTML/cabo/images/swan/t.gif">
          <a:extLst>
            <a:ext uri="{FF2B5EF4-FFF2-40B4-BE49-F238E27FC236}">
              <a16:creationId xmlns:a16="http://schemas.microsoft.com/office/drawing/2014/main" id="{423B766B-7E15-4432-A231-E93AF5012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41" name="Picture 1" descr="https://sia.ife.org.mx/OA_HTML/cabo/images/swan/t.gif">
          <a:extLst>
            <a:ext uri="{FF2B5EF4-FFF2-40B4-BE49-F238E27FC236}">
              <a16:creationId xmlns:a16="http://schemas.microsoft.com/office/drawing/2014/main" id="{159F4CEF-C90C-477E-B25E-5B7FBCA53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42" name="Picture 1" descr="https://sia.ife.org.mx/OA_HTML/cabo/images/swan/t.gif">
          <a:extLst>
            <a:ext uri="{FF2B5EF4-FFF2-40B4-BE49-F238E27FC236}">
              <a16:creationId xmlns:a16="http://schemas.microsoft.com/office/drawing/2014/main" id="{5D7B0D39-AE12-4006-A1CA-9B48319A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43" name="Picture 1" descr="https://sia.ife.org.mx/OA_HTML/cabo/images/swan/t.gif">
          <a:extLst>
            <a:ext uri="{FF2B5EF4-FFF2-40B4-BE49-F238E27FC236}">
              <a16:creationId xmlns:a16="http://schemas.microsoft.com/office/drawing/2014/main" id="{A9E7C421-32BB-4E23-A2FD-4571AB52D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44" name="Picture 1" descr="https://sia.ife.org.mx/OA_HTML/cabo/images/swan/t.gif">
          <a:extLst>
            <a:ext uri="{FF2B5EF4-FFF2-40B4-BE49-F238E27FC236}">
              <a16:creationId xmlns:a16="http://schemas.microsoft.com/office/drawing/2014/main" id="{9C636E61-68FB-401A-B167-41C46A1C1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45" name="Picture 1" descr="https://sia.ife.org.mx/OA_HTML/cabo/images/swan/t.gif">
          <a:extLst>
            <a:ext uri="{FF2B5EF4-FFF2-40B4-BE49-F238E27FC236}">
              <a16:creationId xmlns:a16="http://schemas.microsoft.com/office/drawing/2014/main" id="{42482912-D4B1-4309-9D07-C06F099CD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46" name="Picture 1" descr="https://sia.ife.org.mx/OA_HTML/cabo/images/swan/t.gif">
          <a:extLst>
            <a:ext uri="{FF2B5EF4-FFF2-40B4-BE49-F238E27FC236}">
              <a16:creationId xmlns:a16="http://schemas.microsoft.com/office/drawing/2014/main" id="{B1002FA7-A18A-4BE3-814A-012F59152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47" name="Picture 1" descr="https://sia.ife.org.mx/OA_HTML/cabo/images/swan/t.gif">
          <a:extLst>
            <a:ext uri="{FF2B5EF4-FFF2-40B4-BE49-F238E27FC236}">
              <a16:creationId xmlns:a16="http://schemas.microsoft.com/office/drawing/2014/main" id="{12DBFC38-DCC4-4D6A-B804-7B5D0EDD2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48" name="Picture 1" descr="https://sia.ife.org.mx/OA_HTML/cabo/images/swan/t.gif">
          <a:extLst>
            <a:ext uri="{FF2B5EF4-FFF2-40B4-BE49-F238E27FC236}">
              <a16:creationId xmlns:a16="http://schemas.microsoft.com/office/drawing/2014/main" id="{B99191F8-B945-43CA-AF1A-0CBC26E06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49" name="Picture 1" descr="https://sia.ife.org.mx/OA_HTML/cabo/images/swan/t.gif">
          <a:extLst>
            <a:ext uri="{FF2B5EF4-FFF2-40B4-BE49-F238E27FC236}">
              <a16:creationId xmlns:a16="http://schemas.microsoft.com/office/drawing/2014/main" id="{5C232592-2EFF-46F8-87FE-AF47683FD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50" name="Picture 1" descr="https://sia.ife.org.mx/OA_HTML/cabo/images/swan/t.gif">
          <a:extLst>
            <a:ext uri="{FF2B5EF4-FFF2-40B4-BE49-F238E27FC236}">
              <a16:creationId xmlns:a16="http://schemas.microsoft.com/office/drawing/2014/main" id="{2A5131D4-E50A-4175-9C47-D11C973DA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51" name="Picture 1" descr="https://sia.ife.org.mx/OA_HTML/cabo/images/swan/t.gif">
          <a:extLst>
            <a:ext uri="{FF2B5EF4-FFF2-40B4-BE49-F238E27FC236}">
              <a16:creationId xmlns:a16="http://schemas.microsoft.com/office/drawing/2014/main" id="{575FEFE7-ACBC-48B4-BA06-C81E2E513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52" name="Picture 1" descr="https://sia.ife.org.mx/OA_HTML/cabo/images/swan/t.gif">
          <a:extLst>
            <a:ext uri="{FF2B5EF4-FFF2-40B4-BE49-F238E27FC236}">
              <a16:creationId xmlns:a16="http://schemas.microsoft.com/office/drawing/2014/main" id="{F6F82B09-AE4B-4194-B8C9-EA3A9F6EB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53" name="Picture 1" descr="https://sia.ife.org.mx/OA_HTML/cabo/images/swan/t.gif">
          <a:extLst>
            <a:ext uri="{FF2B5EF4-FFF2-40B4-BE49-F238E27FC236}">
              <a16:creationId xmlns:a16="http://schemas.microsoft.com/office/drawing/2014/main" id="{1F30EBA3-32D4-49D6-8DFE-00BBDF97F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54" name="Picture 1" descr="https://sia.ife.org.mx/OA_HTML/cabo/images/swan/t.gif">
          <a:extLst>
            <a:ext uri="{FF2B5EF4-FFF2-40B4-BE49-F238E27FC236}">
              <a16:creationId xmlns:a16="http://schemas.microsoft.com/office/drawing/2014/main" id="{E56221C1-CC6E-4041-B0EB-B515AAA55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55" name="Picture 1" descr="https://sia.ife.org.mx/OA_HTML/cabo/images/swan/t.gif">
          <a:extLst>
            <a:ext uri="{FF2B5EF4-FFF2-40B4-BE49-F238E27FC236}">
              <a16:creationId xmlns:a16="http://schemas.microsoft.com/office/drawing/2014/main" id="{BBF830C2-DEC1-49E3-B71E-3193CD0A3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56" name="Picture 1" descr="https://sia.ife.org.mx/OA_HTML/cabo/images/swan/t.gif">
          <a:extLst>
            <a:ext uri="{FF2B5EF4-FFF2-40B4-BE49-F238E27FC236}">
              <a16:creationId xmlns:a16="http://schemas.microsoft.com/office/drawing/2014/main" id="{C07FD4A7-954F-42AA-9890-78F85CB92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57" name="Picture 1" descr="https://sia.ife.org.mx/OA_HTML/cabo/images/swan/t.gif">
          <a:extLst>
            <a:ext uri="{FF2B5EF4-FFF2-40B4-BE49-F238E27FC236}">
              <a16:creationId xmlns:a16="http://schemas.microsoft.com/office/drawing/2014/main" id="{50B0A0C9-FAF4-4B96-8F81-4C20313E3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58" name="Picture 1" descr="https://sia.ife.org.mx/OA_HTML/cabo/images/swan/t.gif">
          <a:extLst>
            <a:ext uri="{FF2B5EF4-FFF2-40B4-BE49-F238E27FC236}">
              <a16:creationId xmlns:a16="http://schemas.microsoft.com/office/drawing/2014/main" id="{FD40A33D-2A03-494A-AE2A-A38A685F3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59" name="Picture 1" descr="https://sia.ife.org.mx/OA_HTML/cabo/images/swan/t.gif">
          <a:extLst>
            <a:ext uri="{FF2B5EF4-FFF2-40B4-BE49-F238E27FC236}">
              <a16:creationId xmlns:a16="http://schemas.microsoft.com/office/drawing/2014/main" id="{5A0CA79C-8F4D-4A13-8B13-23AFBB123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60" name="Picture 1" descr="https://sia.ife.org.mx/OA_HTML/cabo/images/swan/t.gif">
          <a:extLst>
            <a:ext uri="{FF2B5EF4-FFF2-40B4-BE49-F238E27FC236}">
              <a16:creationId xmlns:a16="http://schemas.microsoft.com/office/drawing/2014/main" id="{C1827F9B-7F54-492C-8655-D0179C940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61" name="Picture 1" descr="https://sia.ife.org.mx/OA_HTML/cabo/images/swan/t.gif">
          <a:extLst>
            <a:ext uri="{FF2B5EF4-FFF2-40B4-BE49-F238E27FC236}">
              <a16:creationId xmlns:a16="http://schemas.microsoft.com/office/drawing/2014/main" id="{4E83201D-C0BF-4D8A-AF06-172ADA463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62" name="Picture 1" descr="https://sia.ife.org.mx/OA_HTML/cabo/images/swan/t.gif">
          <a:extLst>
            <a:ext uri="{FF2B5EF4-FFF2-40B4-BE49-F238E27FC236}">
              <a16:creationId xmlns:a16="http://schemas.microsoft.com/office/drawing/2014/main" id="{295FBF82-FCAB-4F41-A7E9-C06E52CF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63" name="Picture 1" descr="https://sia.ife.org.mx/OA_HTML/cabo/images/swan/t.gif">
          <a:extLst>
            <a:ext uri="{FF2B5EF4-FFF2-40B4-BE49-F238E27FC236}">
              <a16:creationId xmlns:a16="http://schemas.microsoft.com/office/drawing/2014/main" id="{5BFA7139-3665-4472-8255-3BFD14054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64" name="Picture 1" descr="https://sia.ife.org.mx/OA_HTML/cabo/images/swan/t.gif">
          <a:extLst>
            <a:ext uri="{FF2B5EF4-FFF2-40B4-BE49-F238E27FC236}">
              <a16:creationId xmlns:a16="http://schemas.microsoft.com/office/drawing/2014/main" id="{53432291-B6EC-4244-BA89-93F6B64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65" name="Picture 1" descr="https://sia.ife.org.mx/OA_HTML/cabo/images/swan/t.gif">
          <a:extLst>
            <a:ext uri="{FF2B5EF4-FFF2-40B4-BE49-F238E27FC236}">
              <a16:creationId xmlns:a16="http://schemas.microsoft.com/office/drawing/2014/main" id="{B308BBEF-4268-4E8E-8113-48A5699EB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66" name="Picture 1" descr="https://sia.ife.org.mx/OA_HTML/cabo/images/swan/t.gif">
          <a:extLst>
            <a:ext uri="{FF2B5EF4-FFF2-40B4-BE49-F238E27FC236}">
              <a16:creationId xmlns:a16="http://schemas.microsoft.com/office/drawing/2014/main" id="{15B2D632-C542-4D34-AA44-477528FB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67" name="Picture 1" descr="https://sia.ife.org.mx/OA_HTML/cabo/images/swan/t.gif">
          <a:extLst>
            <a:ext uri="{FF2B5EF4-FFF2-40B4-BE49-F238E27FC236}">
              <a16:creationId xmlns:a16="http://schemas.microsoft.com/office/drawing/2014/main" id="{D2C1B0ED-DEAD-4270-8E9C-A7C5FCC0B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68" name="Picture 1" descr="https://sia.ife.org.mx/OA_HTML/cabo/images/swan/t.gif">
          <a:extLst>
            <a:ext uri="{FF2B5EF4-FFF2-40B4-BE49-F238E27FC236}">
              <a16:creationId xmlns:a16="http://schemas.microsoft.com/office/drawing/2014/main" id="{9A11C478-01F3-4D73-A674-3D3990A3E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69" name="Picture 1" descr="https://sia.ife.org.mx/OA_HTML/cabo/images/swan/t.gif">
          <a:extLst>
            <a:ext uri="{FF2B5EF4-FFF2-40B4-BE49-F238E27FC236}">
              <a16:creationId xmlns:a16="http://schemas.microsoft.com/office/drawing/2014/main" id="{3926B484-C6D4-4017-B87D-A65C744DB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70" name="Picture 1" descr="https://sia.ife.org.mx/OA_HTML/cabo/images/swan/t.gif">
          <a:extLst>
            <a:ext uri="{FF2B5EF4-FFF2-40B4-BE49-F238E27FC236}">
              <a16:creationId xmlns:a16="http://schemas.microsoft.com/office/drawing/2014/main" id="{A1EEFD13-2AC0-4CCF-9AAB-D3150FBC6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71" name="Picture 1" descr="https://sia.ife.org.mx/OA_HTML/cabo/images/swan/t.gif">
          <a:extLst>
            <a:ext uri="{FF2B5EF4-FFF2-40B4-BE49-F238E27FC236}">
              <a16:creationId xmlns:a16="http://schemas.microsoft.com/office/drawing/2014/main" id="{E8BE53BB-1570-417B-9D07-57CB34DCA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72" name="Picture 1" descr="https://sia.ife.org.mx/OA_HTML/cabo/images/swan/t.gif">
          <a:extLst>
            <a:ext uri="{FF2B5EF4-FFF2-40B4-BE49-F238E27FC236}">
              <a16:creationId xmlns:a16="http://schemas.microsoft.com/office/drawing/2014/main" id="{59DA9077-436B-43DF-9567-70420F274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73" name="Picture 1" descr="https://sia.ife.org.mx/OA_HTML/cabo/images/swan/t.gif">
          <a:extLst>
            <a:ext uri="{FF2B5EF4-FFF2-40B4-BE49-F238E27FC236}">
              <a16:creationId xmlns:a16="http://schemas.microsoft.com/office/drawing/2014/main" id="{AFFD0E2B-3DE1-4A5D-A38B-BB50EA8E0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74" name="Picture 1" descr="https://sia.ife.org.mx/OA_HTML/cabo/images/swan/t.gif">
          <a:extLst>
            <a:ext uri="{FF2B5EF4-FFF2-40B4-BE49-F238E27FC236}">
              <a16:creationId xmlns:a16="http://schemas.microsoft.com/office/drawing/2014/main" id="{4D4194BF-FF22-478F-88A2-0DAF1BEC6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75" name="Picture 1" descr="https://sia.ife.org.mx/OA_HTML/cabo/images/swan/t.gif">
          <a:extLst>
            <a:ext uri="{FF2B5EF4-FFF2-40B4-BE49-F238E27FC236}">
              <a16:creationId xmlns:a16="http://schemas.microsoft.com/office/drawing/2014/main" id="{0B16E892-1E0E-48B6-8109-2E7CEBC19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76" name="Picture 1" descr="https://sia.ife.org.mx/OA_HTML/cabo/images/swan/t.gif">
          <a:extLst>
            <a:ext uri="{FF2B5EF4-FFF2-40B4-BE49-F238E27FC236}">
              <a16:creationId xmlns:a16="http://schemas.microsoft.com/office/drawing/2014/main" id="{76D3F166-132C-4631-8D61-2A2200F69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77" name="Picture 1" descr="https://sia.ife.org.mx/OA_HTML/cabo/images/swan/t.gif">
          <a:extLst>
            <a:ext uri="{FF2B5EF4-FFF2-40B4-BE49-F238E27FC236}">
              <a16:creationId xmlns:a16="http://schemas.microsoft.com/office/drawing/2014/main" id="{0DEC4652-D36A-4149-9156-B761FE11A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78" name="Picture 1" descr="https://sia.ife.org.mx/OA_HTML/cabo/images/swan/t.gif">
          <a:extLst>
            <a:ext uri="{FF2B5EF4-FFF2-40B4-BE49-F238E27FC236}">
              <a16:creationId xmlns:a16="http://schemas.microsoft.com/office/drawing/2014/main" id="{B847550D-4184-4181-80C4-DE0A1381B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79" name="Picture 1" descr="https://sia.ife.org.mx/OA_HTML/cabo/images/swan/t.gif">
          <a:extLst>
            <a:ext uri="{FF2B5EF4-FFF2-40B4-BE49-F238E27FC236}">
              <a16:creationId xmlns:a16="http://schemas.microsoft.com/office/drawing/2014/main" id="{1E6900BF-0856-4240-83AC-C92388B16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80" name="Picture 1" descr="https://sia.ife.org.mx/OA_HTML/cabo/images/swan/t.gif">
          <a:extLst>
            <a:ext uri="{FF2B5EF4-FFF2-40B4-BE49-F238E27FC236}">
              <a16:creationId xmlns:a16="http://schemas.microsoft.com/office/drawing/2014/main" id="{69130E32-0F93-4F97-8F58-05465C118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81" name="Picture 1" descr="https://sia.ife.org.mx/OA_HTML/cabo/images/swan/t.gif">
          <a:extLst>
            <a:ext uri="{FF2B5EF4-FFF2-40B4-BE49-F238E27FC236}">
              <a16:creationId xmlns:a16="http://schemas.microsoft.com/office/drawing/2014/main" id="{2575C0B7-4AA4-4A96-92AD-BAC526C3E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82" name="Picture 1" descr="https://sia.ife.org.mx/OA_HTML/cabo/images/swan/t.gif">
          <a:extLst>
            <a:ext uri="{FF2B5EF4-FFF2-40B4-BE49-F238E27FC236}">
              <a16:creationId xmlns:a16="http://schemas.microsoft.com/office/drawing/2014/main" id="{1773498A-4E30-40B8-8D19-08CF6CCAE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83" name="Picture 1" descr="https://sia.ife.org.mx/OA_HTML/cabo/images/swan/t.gif">
          <a:extLst>
            <a:ext uri="{FF2B5EF4-FFF2-40B4-BE49-F238E27FC236}">
              <a16:creationId xmlns:a16="http://schemas.microsoft.com/office/drawing/2014/main" id="{77291D00-433C-4E70-BB06-08DF9AADC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84" name="Picture 1" descr="https://sia.ife.org.mx/OA_HTML/cabo/images/swan/t.gif">
          <a:extLst>
            <a:ext uri="{FF2B5EF4-FFF2-40B4-BE49-F238E27FC236}">
              <a16:creationId xmlns:a16="http://schemas.microsoft.com/office/drawing/2014/main" id="{169C764B-D8EB-4293-AE80-86846501C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85" name="Picture 1" descr="https://sia.ife.org.mx/OA_HTML/cabo/images/swan/t.gif">
          <a:extLst>
            <a:ext uri="{FF2B5EF4-FFF2-40B4-BE49-F238E27FC236}">
              <a16:creationId xmlns:a16="http://schemas.microsoft.com/office/drawing/2014/main" id="{467D2ACC-F3EF-40D4-8E77-91A8D2962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86" name="Picture 1" descr="https://sia.ife.org.mx/OA_HTML/cabo/images/swan/t.gif">
          <a:extLst>
            <a:ext uri="{FF2B5EF4-FFF2-40B4-BE49-F238E27FC236}">
              <a16:creationId xmlns:a16="http://schemas.microsoft.com/office/drawing/2014/main" id="{2057C34F-7637-4631-8C42-9FFE0FB36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87" name="Picture 1" descr="https://sia.ife.org.mx/OA_HTML/cabo/images/swan/t.gif">
          <a:extLst>
            <a:ext uri="{FF2B5EF4-FFF2-40B4-BE49-F238E27FC236}">
              <a16:creationId xmlns:a16="http://schemas.microsoft.com/office/drawing/2014/main" id="{5C542957-585D-4BDB-B8D4-A1FE11A51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88" name="Picture 1" descr="https://sia.ife.org.mx/OA_HTML/cabo/images/swan/t.gif">
          <a:extLst>
            <a:ext uri="{FF2B5EF4-FFF2-40B4-BE49-F238E27FC236}">
              <a16:creationId xmlns:a16="http://schemas.microsoft.com/office/drawing/2014/main" id="{12F976E7-45E8-40E3-AB5A-35E2A8084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89" name="Picture 1" descr="https://sia.ife.org.mx/OA_HTML/cabo/images/swan/t.gif">
          <a:extLst>
            <a:ext uri="{FF2B5EF4-FFF2-40B4-BE49-F238E27FC236}">
              <a16:creationId xmlns:a16="http://schemas.microsoft.com/office/drawing/2014/main" id="{CC66E15F-8F76-4B03-B7E7-FF2D1DDCF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90" name="Picture 1" descr="https://sia.ife.org.mx/OA_HTML/cabo/images/swan/t.gif">
          <a:extLst>
            <a:ext uri="{FF2B5EF4-FFF2-40B4-BE49-F238E27FC236}">
              <a16:creationId xmlns:a16="http://schemas.microsoft.com/office/drawing/2014/main" id="{CA34AE59-9FF7-4CA0-9694-DC232D527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91" name="Picture 1" descr="https://sia.ife.org.mx/OA_HTML/cabo/images/swan/t.gif">
          <a:extLst>
            <a:ext uri="{FF2B5EF4-FFF2-40B4-BE49-F238E27FC236}">
              <a16:creationId xmlns:a16="http://schemas.microsoft.com/office/drawing/2014/main" id="{4FA1D7C4-19ED-4C24-BBFE-01B596A15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92" name="Picture 1" descr="https://sia.ife.org.mx/OA_HTML/cabo/images/swan/t.gif">
          <a:extLst>
            <a:ext uri="{FF2B5EF4-FFF2-40B4-BE49-F238E27FC236}">
              <a16:creationId xmlns:a16="http://schemas.microsoft.com/office/drawing/2014/main" id="{84BEB8C9-DF6C-42C2-9DA0-07AAA437F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93" name="Picture 1" descr="https://sia.ife.org.mx/OA_HTML/cabo/images/swan/t.gif">
          <a:extLst>
            <a:ext uri="{FF2B5EF4-FFF2-40B4-BE49-F238E27FC236}">
              <a16:creationId xmlns:a16="http://schemas.microsoft.com/office/drawing/2014/main" id="{E01C99F2-FDB6-42DB-8114-ACCFC86EC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94" name="Picture 1" descr="https://sia.ife.org.mx/OA_HTML/cabo/images/swan/t.gif">
          <a:extLst>
            <a:ext uri="{FF2B5EF4-FFF2-40B4-BE49-F238E27FC236}">
              <a16:creationId xmlns:a16="http://schemas.microsoft.com/office/drawing/2014/main" id="{731ADC6F-DF94-4564-A551-A8C83B36C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95" name="Picture 1" descr="https://sia.ife.org.mx/OA_HTML/cabo/images/swan/t.gif">
          <a:extLst>
            <a:ext uri="{FF2B5EF4-FFF2-40B4-BE49-F238E27FC236}">
              <a16:creationId xmlns:a16="http://schemas.microsoft.com/office/drawing/2014/main" id="{DE7D5283-395A-4C3B-910E-F93E5BF0D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96" name="Picture 1" descr="https://sia.ife.org.mx/OA_HTML/cabo/images/swan/t.gif">
          <a:extLst>
            <a:ext uri="{FF2B5EF4-FFF2-40B4-BE49-F238E27FC236}">
              <a16:creationId xmlns:a16="http://schemas.microsoft.com/office/drawing/2014/main" id="{5B525F12-BB3D-4D09-88AD-D151CA1EF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97" name="Picture 1" descr="https://sia.ife.org.mx/OA_HTML/cabo/images/swan/t.gif">
          <a:extLst>
            <a:ext uri="{FF2B5EF4-FFF2-40B4-BE49-F238E27FC236}">
              <a16:creationId xmlns:a16="http://schemas.microsoft.com/office/drawing/2014/main" id="{159266BB-7C00-4738-92AA-D900EB390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98" name="Picture 1" descr="https://sia.ife.org.mx/OA_HTML/cabo/images/swan/t.gif">
          <a:extLst>
            <a:ext uri="{FF2B5EF4-FFF2-40B4-BE49-F238E27FC236}">
              <a16:creationId xmlns:a16="http://schemas.microsoft.com/office/drawing/2014/main" id="{1646BD34-6EEA-4728-9F60-20285C5F5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499" name="Picture 1" descr="https://sia.ife.org.mx/OA_HTML/cabo/images/swan/t.gif">
          <a:extLst>
            <a:ext uri="{FF2B5EF4-FFF2-40B4-BE49-F238E27FC236}">
              <a16:creationId xmlns:a16="http://schemas.microsoft.com/office/drawing/2014/main" id="{D53D38AD-AF21-4F8B-B311-FF98A9C9D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00" name="Picture 1" descr="https://sia.ife.org.mx/OA_HTML/cabo/images/swan/t.gif">
          <a:extLst>
            <a:ext uri="{FF2B5EF4-FFF2-40B4-BE49-F238E27FC236}">
              <a16:creationId xmlns:a16="http://schemas.microsoft.com/office/drawing/2014/main" id="{69EB82B4-5EC4-4BE0-8BEE-DE270ACF0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01" name="Picture 1" descr="https://sia.ife.org.mx/OA_HTML/cabo/images/swan/t.gif">
          <a:extLst>
            <a:ext uri="{FF2B5EF4-FFF2-40B4-BE49-F238E27FC236}">
              <a16:creationId xmlns:a16="http://schemas.microsoft.com/office/drawing/2014/main" id="{CA8C1EA5-2EEB-4927-8F55-387F13741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02" name="Picture 1" descr="https://sia.ife.org.mx/OA_HTML/cabo/images/swan/t.gif">
          <a:extLst>
            <a:ext uri="{FF2B5EF4-FFF2-40B4-BE49-F238E27FC236}">
              <a16:creationId xmlns:a16="http://schemas.microsoft.com/office/drawing/2014/main" id="{7ED33DE1-7889-451E-AFC9-DB0A5F02A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03" name="Picture 1" descr="https://sia.ife.org.mx/OA_HTML/cabo/images/swan/t.gif">
          <a:extLst>
            <a:ext uri="{FF2B5EF4-FFF2-40B4-BE49-F238E27FC236}">
              <a16:creationId xmlns:a16="http://schemas.microsoft.com/office/drawing/2014/main" id="{94D268AC-91D4-418B-8617-317D374D6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04" name="Picture 1" descr="https://sia.ife.org.mx/OA_HTML/cabo/images/swan/t.gif">
          <a:extLst>
            <a:ext uri="{FF2B5EF4-FFF2-40B4-BE49-F238E27FC236}">
              <a16:creationId xmlns:a16="http://schemas.microsoft.com/office/drawing/2014/main" id="{D39A07A6-163C-4BD8-BE41-39DDBE47B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05" name="Picture 1" descr="https://sia.ife.org.mx/OA_HTML/cabo/images/swan/t.gif">
          <a:extLst>
            <a:ext uri="{FF2B5EF4-FFF2-40B4-BE49-F238E27FC236}">
              <a16:creationId xmlns:a16="http://schemas.microsoft.com/office/drawing/2014/main" id="{BC714F70-8705-453F-8055-FDD0DC90E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06" name="Picture 1" descr="https://sia.ife.org.mx/OA_HTML/cabo/images/swan/t.gif">
          <a:extLst>
            <a:ext uri="{FF2B5EF4-FFF2-40B4-BE49-F238E27FC236}">
              <a16:creationId xmlns:a16="http://schemas.microsoft.com/office/drawing/2014/main" id="{B6720EC1-DC30-4762-B15A-0F7B2C750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07" name="Picture 1" descr="https://sia.ife.org.mx/OA_HTML/cabo/images/swan/t.gif">
          <a:extLst>
            <a:ext uri="{FF2B5EF4-FFF2-40B4-BE49-F238E27FC236}">
              <a16:creationId xmlns:a16="http://schemas.microsoft.com/office/drawing/2014/main" id="{9E9C0A50-0688-4425-BBB2-1ADD237F5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08" name="Picture 1" descr="https://sia.ife.org.mx/OA_HTML/cabo/images/swan/t.gif">
          <a:extLst>
            <a:ext uri="{FF2B5EF4-FFF2-40B4-BE49-F238E27FC236}">
              <a16:creationId xmlns:a16="http://schemas.microsoft.com/office/drawing/2014/main" id="{ACC52C5E-962C-4F81-8053-1C37D00DB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09" name="Picture 1" descr="https://sia.ife.org.mx/OA_HTML/cabo/images/swan/t.gif">
          <a:extLst>
            <a:ext uri="{FF2B5EF4-FFF2-40B4-BE49-F238E27FC236}">
              <a16:creationId xmlns:a16="http://schemas.microsoft.com/office/drawing/2014/main" id="{CCC839E6-CC0F-4080-AEA7-85D507E67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10" name="Picture 1" descr="https://sia.ife.org.mx/OA_HTML/cabo/images/swan/t.gif">
          <a:extLst>
            <a:ext uri="{FF2B5EF4-FFF2-40B4-BE49-F238E27FC236}">
              <a16:creationId xmlns:a16="http://schemas.microsoft.com/office/drawing/2014/main" id="{FB89CAFD-A590-4977-9AC3-4190D7219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11" name="Picture 1" descr="https://sia.ife.org.mx/OA_HTML/cabo/images/swan/t.gif">
          <a:extLst>
            <a:ext uri="{FF2B5EF4-FFF2-40B4-BE49-F238E27FC236}">
              <a16:creationId xmlns:a16="http://schemas.microsoft.com/office/drawing/2014/main" id="{F4385AD6-73B3-4B10-BCBC-1BDF517AD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12" name="Picture 1" descr="https://sia.ife.org.mx/OA_HTML/cabo/images/swan/t.gif">
          <a:extLst>
            <a:ext uri="{FF2B5EF4-FFF2-40B4-BE49-F238E27FC236}">
              <a16:creationId xmlns:a16="http://schemas.microsoft.com/office/drawing/2014/main" id="{37E610C9-27A2-4898-8BA7-1D85DC747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13" name="Picture 1" descr="https://sia.ife.org.mx/OA_HTML/cabo/images/swan/t.gif">
          <a:extLst>
            <a:ext uri="{FF2B5EF4-FFF2-40B4-BE49-F238E27FC236}">
              <a16:creationId xmlns:a16="http://schemas.microsoft.com/office/drawing/2014/main" id="{19620FAC-4998-49D0-A720-337D4EBBB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14" name="Picture 1" descr="https://sia.ife.org.mx/OA_HTML/cabo/images/swan/t.gif">
          <a:extLst>
            <a:ext uri="{FF2B5EF4-FFF2-40B4-BE49-F238E27FC236}">
              <a16:creationId xmlns:a16="http://schemas.microsoft.com/office/drawing/2014/main" id="{DC3665A7-643B-4985-83DC-F67333C06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15" name="Picture 1" descr="https://sia.ife.org.mx/OA_HTML/cabo/images/swan/t.gif">
          <a:extLst>
            <a:ext uri="{FF2B5EF4-FFF2-40B4-BE49-F238E27FC236}">
              <a16:creationId xmlns:a16="http://schemas.microsoft.com/office/drawing/2014/main" id="{50E932CB-D032-412E-8847-6658F023B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16" name="Picture 1" descr="https://sia.ife.org.mx/OA_HTML/cabo/images/swan/t.gif">
          <a:extLst>
            <a:ext uri="{FF2B5EF4-FFF2-40B4-BE49-F238E27FC236}">
              <a16:creationId xmlns:a16="http://schemas.microsoft.com/office/drawing/2014/main" id="{5AB0AEB8-6A2C-454C-869B-43F836E1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17" name="Picture 1" descr="https://sia.ife.org.mx/OA_HTML/cabo/images/swan/t.gif">
          <a:extLst>
            <a:ext uri="{FF2B5EF4-FFF2-40B4-BE49-F238E27FC236}">
              <a16:creationId xmlns:a16="http://schemas.microsoft.com/office/drawing/2014/main" id="{D60B349E-733F-484B-8939-F496AAFEF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18" name="Picture 1" descr="https://sia.ife.org.mx/OA_HTML/cabo/images/swan/t.gif">
          <a:extLst>
            <a:ext uri="{FF2B5EF4-FFF2-40B4-BE49-F238E27FC236}">
              <a16:creationId xmlns:a16="http://schemas.microsoft.com/office/drawing/2014/main" id="{36CB9644-0458-4307-8933-DA11B7EFC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19" name="Picture 1" descr="https://sia.ife.org.mx/OA_HTML/cabo/images/swan/t.gif">
          <a:extLst>
            <a:ext uri="{FF2B5EF4-FFF2-40B4-BE49-F238E27FC236}">
              <a16:creationId xmlns:a16="http://schemas.microsoft.com/office/drawing/2014/main" id="{A17E23E6-595C-4E58-960C-7F0909BEB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20" name="Picture 1" descr="https://sia.ife.org.mx/OA_HTML/cabo/images/swan/t.gif">
          <a:extLst>
            <a:ext uri="{FF2B5EF4-FFF2-40B4-BE49-F238E27FC236}">
              <a16:creationId xmlns:a16="http://schemas.microsoft.com/office/drawing/2014/main" id="{47CF04FA-7B81-4E51-8805-692A74C5F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21" name="Picture 1" descr="https://sia.ife.org.mx/OA_HTML/cabo/images/swan/t.gif">
          <a:extLst>
            <a:ext uri="{FF2B5EF4-FFF2-40B4-BE49-F238E27FC236}">
              <a16:creationId xmlns:a16="http://schemas.microsoft.com/office/drawing/2014/main" id="{0876B772-99D3-42EE-9349-E9FA53619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22" name="Picture 1" descr="https://sia.ife.org.mx/OA_HTML/cabo/images/swan/t.gif">
          <a:extLst>
            <a:ext uri="{FF2B5EF4-FFF2-40B4-BE49-F238E27FC236}">
              <a16:creationId xmlns:a16="http://schemas.microsoft.com/office/drawing/2014/main" id="{915364EE-659B-48BC-815C-DA9B46C6C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23" name="Picture 1" descr="https://sia.ife.org.mx/OA_HTML/cabo/images/swan/t.gif">
          <a:extLst>
            <a:ext uri="{FF2B5EF4-FFF2-40B4-BE49-F238E27FC236}">
              <a16:creationId xmlns:a16="http://schemas.microsoft.com/office/drawing/2014/main" id="{023A6C33-D8B9-4689-975B-AF9842333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24" name="Picture 1" descr="https://sia.ife.org.mx/OA_HTML/cabo/images/swan/t.gif">
          <a:extLst>
            <a:ext uri="{FF2B5EF4-FFF2-40B4-BE49-F238E27FC236}">
              <a16:creationId xmlns:a16="http://schemas.microsoft.com/office/drawing/2014/main" id="{61738D49-800A-4C43-9555-84A5800B8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25" name="Picture 1" descr="https://sia.ife.org.mx/OA_HTML/cabo/images/swan/t.gif">
          <a:extLst>
            <a:ext uri="{FF2B5EF4-FFF2-40B4-BE49-F238E27FC236}">
              <a16:creationId xmlns:a16="http://schemas.microsoft.com/office/drawing/2014/main" id="{D249FBB1-4CEB-45CF-8C7F-BED4A8D5D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26" name="Picture 1" descr="https://sia.ife.org.mx/OA_HTML/cabo/images/swan/t.gif">
          <a:extLst>
            <a:ext uri="{FF2B5EF4-FFF2-40B4-BE49-F238E27FC236}">
              <a16:creationId xmlns:a16="http://schemas.microsoft.com/office/drawing/2014/main" id="{797ED37F-8C5A-4C2D-B9AF-5DC36089F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27" name="Picture 1" descr="https://sia.ife.org.mx/OA_HTML/cabo/images/swan/t.gif">
          <a:extLst>
            <a:ext uri="{FF2B5EF4-FFF2-40B4-BE49-F238E27FC236}">
              <a16:creationId xmlns:a16="http://schemas.microsoft.com/office/drawing/2014/main" id="{FDE1A0D8-FFD7-4A98-918C-9073951FB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28" name="Picture 1" descr="https://sia.ife.org.mx/OA_HTML/cabo/images/swan/t.gif">
          <a:extLst>
            <a:ext uri="{FF2B5EF4-FFF2-40B4-BE49-F238E27FC236}">
              <a16:creationId xmlns:a16="http://schemas.microsoft.com/office/drawing/2014/main" id="{144C3831-0238-4ECF-8AB0-A6E8A0BC4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29" name="Picture 1" descr="https://sia.ife.org.mx/OA_HTML/cabo/images/swan/t.gif">
          <a:extLst>
            <a:ext uri="{FF2B5EF4-FFF2-40B4-BE49-F238E27FC236}">
              <a16:creationId xmlns:a16="http://schemas.microsoft.com/office/drawing/2014/main" id="{299564EB-EEB8-4D11-B8F7-4089DFDD0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30" name="Picture 1" descr="https://sia.ife.org.mx/OA_HTML/cabo/images/swan/t.gif">
          <a:extLst>
            <a:ext uri="{FF2B5EF4-FFF2-40B4-BE49-F238E27FC236}">
              <a16:creationId xmlns:a16="http://schemas.microsoft.com/office/drawing/2014/main" id="{7B97A21C-9234-45D4-8886-4777F0C99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31" name="Picture 1" descr="https://sia.ife.org.mx/OA_HTML/cabo/images/swan/t.gif">
          <a:extLst>
            <a:ext uri="{FF2B5EF4-FFF2-40B4-BE49-F238E27FC236}">
              <a16:creationId xmlns:a16="http://schemas.microsoft.com/office/drawing/2014/main" id="{36C097D5-BD50-4C61-8E9D-84BE7009F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32" name="Picture 1" descr="https://sia.ife.org.mx/OA_HTML/cabo/images/swan/t.gif">
          <a:extLst>
            <a:ext uri="{FF2B5EF4-FFF2-40B4-BE49-F238E27FC236}">
              <a16:creationId xmlns:a16="http://schemas.microsoft.com/office/drawing/2014/main" id="{A9D41510-B92B-41A4-B20D-F7235E185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33" name="Picture 1" descr="https://sia.ife.org.mx/OA_HTML/cabo/images/swan/t.gif">
          <a:extLst>
            <a:ext uri="{FF2B5EF4-FFF2-40B4-BE49-F238E27FC236}">
              <a16:creationId xmlns:a16="http://schemas.microsoft.com/office/drawing/2014/main" id="{08D650FF-284B-4650-9948-2CDB6042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34" name="Picture 1" descr="https://sia.ife.org.mx/OA_HTML/cabo/images/swan/t.gif">
          <a:extLst>
            <a:ext uri="{FF2B5EF4-FFF2-40B4-BE49-F238E27FC236}">
              <a16:creationId xmlns:a16="http://schemas.microsoft.com/office/drawing/2014/main" id="{51D6A4BE-44FB-48AD-A17B-CB4C78372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35" name="Picture 1" descr="https://sia.ife.org.mx/OA_HTML/cabo/images/swan/t.gif">
          <a:extLst>
            <a:ext uri="{FF2B5EF4-FFF2-40B4-BE49-F238E27FC236}">
              <a16:creationId xmlns:a16="http://schemas.microsoft.com/office/drawing/2014/main" id="{37FC9AD4-5A60-4BD9-959D-F5250E19A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36" name="Picture 1" descr="https://sia.ife.org.mx/OA_HTML/cabo/images/swan/t.gif">
          <a:extLst>
            <a:ext uri="{FF2B5EF4-FFF2-40B4-BE49-F238E27FC236}">
              <a16:creationId xmlns:a16="http://schemas.microsoft.com/office/drawing/2014/main" id="{699E6E11-24FE-4011-908A-FD9D2E2B1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37" name="Picture 1" descr="https://sia.ife.org.mx/OA_HTML/cabo/images/swan/t.gif">
          <a:extLst>
            <a:ext uri="{FF2B5EF4-FFF2-40B4-BE49-F238E27FC236}">
              <a16:creationId xmlns:a16="http://schemas.microsoft.com/office/drawing/2014/main" id="{6D89A1C9-19DC-44F1-81F4-B2878D6D7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38" name="Picture 1" descr="https://sia.ife.org.mx/OA_HTML/cabo/images/swan/t.gif">
          <a:extLst>
            <a:ext uri="{FF2B5EF4-FFF2-40B4-BE49-F238E27FC236}">
              <a16:creationId xmlns:a16="http://schemas.microsoft.com/office/drawing/2014/main" id="{CD241160-C8B9-4936-BA76-F902DB684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39" name="Picture 1" descr="https://sia.ife.org.mx/OA_HTML/cabo/images/swan/t.gif">
          <a:extLst>
            <a:ext uri="{FF2B5EF4-FFF2-40B4-BE49-F238E27FC236}">
              <a16:creationId xmlns:a16="http://schemas.microsoft.com/office/drawing/2014/main" id="{E0564C4B-9CEA-443B-810E-52DF56E28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40" name="Picture 1" descr="https://sia.ife.org.mx/OA_HTML/cabo/images/swan/t.gif">
          <a:extLst>
            <a:ext uri="{FF2B5EF4-FFF2-40B4-BE49-F238E27FC236}">
              <a16:creationId xmlns:a16="http://schemas.microsoft.com/office/drawing/2014/main" id="{244CA15E-BCB0-49E6-8E33-05D741545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41" name="Picture 1" descr="https://sia.ife.org.mx/OA_HTML/cabo/images/swan/t.gif">
          <a:extLst>
            <a:ext uri="{FF2B5EF4-FFF2-40B4-BE49-F238E27FC236}">
              <a16:creationId xmlns:a16="http://schemas.microsoft.com/office/drawing/2014/main" id="{5857EE2A-F81B-47A9-A80C-9863D20FD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42" name="Picture 1" descr="https://sia.ife.org.mx/OA_HTML/cabo/images/swan/t.gif">
          <a:extLst>
            <a:ext uri="{FF2B5EF4-FFF2-40B4-BE49-F238E27FC236}">
              <a16:creationId xmlns:a16="http://schemas.microsoft.com/office/drawing/2014/main" id="{2EBCE00F-20AB-474B-B44E-0E26C64D3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43" name="Picture 1" descr="https://sia.ife.org.mx/OA_HTML/cabo/images/swan/t.gif">
          <a:extLst>
            <a:ext uri="{FF2B5EF4-FFF2-40B4-BE49-F238E27FC236}">
              <a16:creationId xmlns:a16="http://schemas.microsoft.com/office/drawing/2014/main" id="{C89CB058-E1A7-43C1-983D-AE0AD3A3A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44" name="Picture 1" descr="https://sia.ife.org.mx/OA_HTML/cabo/images/swan/t.gif">
          <a:extLst>
            <a:ext uri="{FF2B5EF4-FFF2-40B4-BE49-F238E27FC236}">
              <a16:creationId xmlns:a16="http://schemas.microsoft.com/office/drawing/2014/main" id="{3EC12419-F5B4-4D52-A0F9-A3B25202E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45" name="Picture 1" descr="https://sia.ife.org.mx/OA_HTML/cabo/images/swan/t.gif">
          <a:extLst>
            <a:ext uri="{FF2B5EF4-FFF2-40B4-BE49-F238E27FC236}">
              <a16:creationId xmlns:a16="http://schemas.microsoft.com/office/drawing/2014/main" id="{9B5E6EB9-3FE8-41AF-A88F-7E12C163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46" name="Picture 1" descr="https://sia.ife.org.mx/OA_HTML/cabo/images/swan/t.gif">
          <a:extLst>
            <a:ext uri="{FF2B5EF4-FFF2-40B4-BE49-F238E27FC236}">
              <a16:creationId xmlns:a16="http://schemas.microsoft.com/office/drawing/2014/main" id="{BC4D6B78-F0B1-4E3A-96A0-E2E9AA417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47" name="Picture 1" descr="https://sia.ife.org.mx/OA_HTML/cabo/images/swan/t.gif">
          <a:extLst>
            <a:ext uri="{FF2B5EF4-FFF2-40B4-BE49-F238E27FC236}">
              <a16:creationId xmlns:a16="http://schemas.microsoft.com/office/drawing/2014/main" id="{8351D13F-7E2A-4A2A-A9E5-508AA8C19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48" name="Picture 1" descr="https://sia.ife.org.mx/OA_HTML/cabo/images/swan/t.gif">
          <a:extLst>
            <a:ext uri="{FF2B5EF4-FFF2-40B4-BE49-F238E27FC236}">
              <a16:creationId xmlns:a16="http://schemas.microsoft.com/office/drawing/2014/main" id="{4244D25C-6356-4E88-8D52-71389F9AF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49" name="Picture 1" descr="https://sia.ife.org.mx/OA_HTML/cabo/images/swan/t.gif">
          <a:extLst>
            <a:ext uri="{FF2B5EF4-FFF2-40B4-BE49-F238E27FC236}">
              <a16:creationId xmlns:a16="http://schemas.microsoft.com/office/drawing/2014/main" id="{5F47D0EA-DED2-47CB-B45E-9A101D932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50" name="Picture 1" descr="https://sia.ife.org.mx/OA_HTML/cabo/images/swan/t.gif">
          <a:extLst>
            <a:ext uri="{FF2B5EF4-FFF2-40B4-BE49-F238E27FC236}">
              <a16:creationId xmlns:a16="http://schemas.microsoft.com/office/drawing/2014/main" id="{0E9C4B8D-A183-43E1-99C1-2A22E710F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51" name="Picture 1" descr="https://sia.ife.org.mx/OA_HTML/cabo/images/swan/t.gif">
          <a:extLst>
            <a:ext uri="{FF2B5EF4-FFF2-40B4-BE49-F238E27FC236}">
              <a16:creationId xmlns:a16="http://schemas.microsoft.com/office/drawing/2014/main" id="{E3F31D72-E5C5-45A9-9051-B5D77371A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52" name="Picture 1" descr="https://sia.ife.org.mx/OA_HTML/cabo/images/swan/t.gif">
          <a:extLst>
            <a:ext uri="{FF2B5EF4-FFF2-40B4-BE49-F238E27FC236}">
              <a16:creationId xmlns:a16="http://schemas.microsoft.com/office/drawing/2014/main" id="{63A0ADE5-4529-45ED-96A2-CAC9858EE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53" name="Picture 1" descr="https://sia.ife.org.mx/OA_HTML/cabo/images/swan/t.gif">
          <a:extLst>
            <a:ext uri="{FF2B5EF4-FFF2-40B4-BE49-F238E27FC236}">
              <a16:creationId xmlns:a16="http://schemas.microsoft.com/office/drawing/2014/main" id="{438F6FE9-0AAF-43A8-AFB0-D494E0043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54" name="Picture 1" descr="https://sia.ife.org.mx/OA_HTML/cabo/images/swan/t.gif">
          <a:extLst>
            <a:ext uri="{FF2B5EF4-FFF2-40B4-BE49-F238E27FC236}">
              <a16:creationId xmlns:a16="http://schemas.microsoft.com/office/drawing/2014/main" id="{170EBFD2-3F00-406E-AD50-8A5B5F17A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55" name="Picture 1" descr="https://sia.ife.org.mx/OA_HTML/cabo/images/swan/t.gif">
          <a:extLst>
            <a:ext uri="{FF2B5EF4-FFF2-40B4-BE49-F238E27FC236}">
              <a16:creationId xmlns:a16="http://schemas.microsoft.com/office/drawing/2014/main" id="{9CAAC1C3-C7FE-461E-B995-73561F3DC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56" name="Picture 1" descr="https://sia.ife.org.mx/OA_HTML/cabo/images/swan/t.gif">
          <a:extLst>
            <a:ext uri="{FF2B5EF4-FFF2-40B4-BE49-F238E27FC236}">
              <a16:creationId xmlns:a16="http://schemas.microsoft.com/office/drawing/2014/main" id="{EE6197DE-51AE-4013-9D22-1A147A495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57" name="Picture 1" descr="https://sia.ife.org.mx/OA_HTML/cabo/images/swan/t.gif">
          <a:extLst>
            <a:ext uri="{FF2B5EF4-FFF2-40B4-BE49-F238E27FC236}">
              <a16:creationId xmlns:a16="http://schemas.microsoft.com/office/drawing/2014/main" id="{6AECB058-8A9E-43CB-B248-D8722A8D6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58" name="Picture 1" descr="https://sia.ife.org.mx/OA_HTML/cabo/images/swan/t.gif">
          <a:extLst>
            <a:ext uri="{FF2B5EF4-FFF2-40B4-BE49-F238E27FC236}">
              <a16:creationId xmlns:a16="http://schemas.microsoft.com/office/drawing/2014/main" id="{AAB343BC-09A4-4326-B84A-125C06F35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59" name="Picture 1" descr="https://sia.ife.org.mx/OA_HTML/cabo/images/swan/t.gif">
          <a:extLst>
            <a:ext uri="{FF2B5EF4-FFF2-40B4-BE49-F238E27FC236}">
              <a16:creationId xmlns:a16="http://schemas.microsoft.com/office/drawing/2014/main" id="{55EC0830-8666-4012-8551-392574ACE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60" name="Picture 1" descr="https://sia.ife.org.mx/OA_HTML/cabo/images/swan/t.gif">
          <a:extLst>
            <a:ext uri="{FF2B5EF4-FFF2-40B4-BE49-F238E27FC236}">
              <a16:creationId xmlns:a16="http://schemas.microsoft.com/office/drawing/2014/main" id="{9EC2CE00-4CD3-41EE-B026-47B76BF73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61" name="Picture 1" descr="https://sia.ife.org.mx/OA_HTML/cabo/images/swan/t.gif">
          <a:extLst>
            <a:ext uri="{FF2B5EF4-FFF2-40B4-BE49-F238E27FC236}">
              <a16:creationId xmlns:a16="http://schemas.microsoft.com/office/drawing/2014/main" id="{B7F8683E-6E56-44DB-974F-33696B068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62" name="Picture 1" descr="https://sia.ife.org.mx/OA_HTML/cabo/images/swan/t.gif">
          <a:extLst>
            <a:ext uri="{FF2B5EF4-FFF2-40B4-BE49-F238E27FC236}">
              <a16:creationId xmlns:a16="http://schemas.microsoft.com/office/drawing/2014/main" id="{B58D2080-8B75-4DDD-B99F-3A35335B8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63" name="Picture 1" descr="https://sia.ife.org.mx/OA_HTML/cabo/images/swan/t.gif">
          <a:extLst>
            <a:ext uri="{FF2B5EF4-FFF2-40B4-BE49-F238E27FC236}">
              <a16:creationId xmlns:a16="http://schemas.microsoft.com/office/drawing/2014/main" id="{25218EE1-69E0-4A36-819F-7B72E500B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64" name="Picture 1" descr="https://sia.ife.org.mx/OA_HTML/cabo/images/swan/t.gif">
          <a:extLst>
            <a:ext uri="{FF2B5EF4-FFF2-40B4-BE49-F238E27FC236}">
              <a16:creationId xmlns:a16="http://schemas.microsoft.com/office/drawing/2014/main" id="{A3CB3227-9274-4690-9A5F-605DA0415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65" name="Picture 1" descr="https://sia.ife.org.mx/OA_HTML/cabo/images/swan/t.gif">
          <a:extLst>
            <a:ext uri="{FF2B5EF4-FFF2-40B4-BE49-F238E27FC236}">
              <a16:creationId xmlns:a16="http://schemas.microsoft.com/office/drawing/2014/main" id="{A8043BA2-9678-447E-8B92-22112494C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66" name="Picture 1" descr="https://sia.ife.org.mx/OA_HTML/cabo/images/swan/t.gif">
          <a:extLst>
            <a:ext uri="{FF2B5EF4-FFF2-40B4-BE49-F238E27FC236}">
              <a16:creationId xmlns:a16="http://schemas.microsoft.com/office/drawing/2014/main" id="{6A495BA5-A6DA-4FF5-B97E-F589A174A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67" name="Picture 1" descr="https://sia.ife.org.mx/OA_HTML/cabo/images/swan/t.gif">
          <a:extLst>
            <a:ext uri="{FF2B5EF4-FFF2-40B4-BE49-F238E27FC236}">
              <a16:creationId xmlns:a16="http://schemas.microsoft.com/office/drawing/2014/main" id="{25F3637C-3EE5-4C7C-B146-B396962C9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68" name="Picture 1" descr="https://sia.ife.org.mx/OA_HTML/cabo/images/swan/t.gif">
          <a:extLst>
            <a:ext uri="{FF2B5EF4-FFF2-40B4-BE49-F238E27FC236}">
              <a16:creationId xmlns:a16="http://schemas.microsoft.com/office/drawing/2014/main" id="{2AD7678C-1CCD-43F1-8E49-78C311EF2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69" name="Picture 1" descr="https://sia.ife.org.mx/OA_HTML/cabo/images/swan/t.gif">
          <a:extLst>
            <a:ext uri="{FF2B5EF4-FFF2-40B4-BE49-F238E27FC236}">
              <a16:creationId xmlns:a16="http://schemas.microsoft.com/office/drawing/2014/main" id="{FC999680-C62C-4035-A746-D2D913A81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70" name="Picture 1" descr="https://sia.ife.org.mx/OA_HTML/cabo/images/swan/t.gif">
          <a:extLst>
            <a:ext uri="{FF2B5EF4-FFF2-40B4-BE49-F238E27FC236}">
              <a16:creationId xmlns:a16="http://schemas.microsoft.com/office/drawing/2014/main" id="{18D22868-31A1-4F27-9FEC-1113148F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71" name="Picture 1" descr="https://sia.ife.org.mx/OA_HTML/cabo/images/swan/t.gif">
          <a:extLst>
            <a:ext uri="{FF2B5EF4-FFF2-40B4-BE49-F238E27FC236}">
              <a16:creationId xmlns:a16="http://schemas.microsoft.com/office/drawing/2014/main" id="{AE68B35C-D9CC-4AAF-942D-D1D5EB63C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72" name="Picture 1" descr="https://sia.ife.org.mx/OA_HTML/cabo/images/swan/t.gif">
          <a:extLst>
            <a:ext uri="{FF2B5EF4-FFF2-40B4-BE49-F238E27FC236}">
              <a16:creationId xmlns:a16="http://schemas.microsoft.com/office/drawing/2014/main" id="{AF52AD22-A725-4FAA-93FD-13459F7DF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73" name="Picture 1" descr="https://sia.ife.org.mx/OA_HTML/cabo/images/swan/t.gif">
          <a:extLst>
            <a:ext uri="{FF2B5EF4-FFF2-40B4-BE49-F238E27FC236}">
              <a16:creationId xmlns:a16="http://schemas.microsoft.com/office/drawing/2014/main" id="{A1107BF1-A974-4F1D-8A64-FAA23C2EF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74" name="Picture 1" descr="https://sia.ife.org.mx/OA_HTML/cabo/images/swan/t.gif">
          <a:extLst>
            <a:ext uri="{FF2B5EF4-FFF2-40B4-BE49-F238E27FC236}">
              <a16:creationId xmlns:a16="http://schemas.microsoft.com/office/drawing/2014/main" id="{2CCEC231-E97B-4B58-BC73-8E7061A21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75" name="Picture 1" descr="https://sia.ife.org.mx/OA_HTML/cabo/images/swan/t.gif">
          <a:extLst>
            <a:ext uri="{FF2B5EF4-FFF2-40B4-BE49-F238E27FC236}">
              <a16:creationId xmlns:a16="http://schemas.microsoft.com/office/drawing/2014/main" id="{626E82A7-2399-4E81-B554-3D4AB7FFD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76" name="Picture 1" descr="https://sia.ife.org.mx/OA_HTML/cabo/images/swan/t.gif">
          <a:extLst>
            <a:ext uri="{FF2B5EF4-FFF2-40B4-BE49-F238E27FC236}">
              <a16:creationId xmlns:a16="http://schemas.microsoft.com/office/drawing/2014/main" id="{B2BB285F-6841-4A22-8629-D20D30D56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77" name="Picture 1" descr="https://sia.ife.org.mx/OA_HTML/cabo/images/swan/t.gif">
          <a:extLst>
            <a:ext uri="{FF2B5EF4-FFF2-40B4-BE49-F238E27FC236}">
              <a16:creationId xmlns:a16="http://schemas.microsoft.com/office/drawing/2014/main" id="{75B1E769-15D7-4458-81C5-5059327DF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78" name="Picture 1" descr="https://sia.ife.org.mx/OA_HTML/cabo/images/swan/t.gif">
          <a:extLst>
            <a:ext uri="{FF2B5EF4-FFF2-40B4-BE49-F238E27FC236}">
              <a16:creationId xmlns:a16="http://schemas.microsoft.com/office/drawing/2014/main" id="{43339341-966A-45F0-A8B8-FFCC1308C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79" name="Picture 1" descr="https://sia.ife.org.mx/OA_HTML/cabo/images/swan/t.gif">
          <a:extLst>
            <a:ext uri="{FF2B5EF4-FFF2-40B4-BE49-F238E27FC236}">
              <a16:creationId xmlns:a16="http://schemas.microsoft.com/office/drawing/2014/main" id="{24EAF26A-4B5D-406D-AE26-42EC223B8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80" name="Picture 1" descr="https://sia.ife.org.mx/OA_HTML/cabo/images/swan/t.gif">
          <a:extLst>
            <a:ext uri="{FF2B5EF4-FFF2-40B4-BE49-F238E27FC236}">
              <a16:creationId xmlns:a16="http://schemas.microsoft.com/office/drawing/2014/main" id="{90B4AF58-5FFC-4D23-BA73-787BE8942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81" name="Picture 1" descr="https://sia.ife.org.mx/OA_HTML/cabo/images/swan/t.gif">
          <a:extLst>
            <a:ext uri="{FF2B5EF4-FFF2-40B4-BE49-F238E27FC236}">
              <a16:creationId xmlns:a16="http://schemas.microsoft.com/office/drawing/2014/main" id="{92610E63-31B6-4216-B6F2-5AA0E5A34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82" name="Picture 1" descr="https://sia.ife.org.mx/OA_HTML/cabo/images/swan/t.gif">
          <a:extLst>
            <a:ext uri="{FF2B5EF4-FFF2-40B4-BE49-F238E27FC236}">
              <a16:creationId xmlns:a16="http://schemas.microsoft.com/office/drawing/2014/main" id="{6D1B4195-E3DD-488F-A692-A4BE2AA6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83" name="Picture 1" descr="https://sia.ife.org.mx/OA_HTML/cabo/images/swan/t.gif">
          <a:extLst>
            <a:ext uri="{FF2B5EF4-FFF2-40B4-BE49-F238E27FC236}">
              <a16:creationId xmlns:a16="http://schemas.microsoft.com/office/drawing/2014/main" id="{129BA85C-1E28-40C0-90EE-4A18BD48D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84" name="Picture 1" descr="https://sia.ife.org.mx/OA_HTML/cabo/images/swan/t.gif">
          <a:extLst>
            <a:ext uri="{FF2B5EF4-FFF2-40B4-BE49-F238E27FC236}">
              <a16:creationId xmlns:a16="http://schemas.microsoft.com/office/drawing/2014/main" id="{C2CEEACD-87DC-4E62-8CE7-F785D1168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85" name="Picture 1" descr="https://sia.ife.org.mx/OA_HTML/cabo/images/swan/t.gif">
          <a:extLst>
            <a:ext uri="{FF2B5EF4-FFF2-40B4-BE49-F238E27FC236}">
              <a16:creationId xmlns:a16="http://schemas.microsoft.com/office/drawing/2014/main" id="{9DB7F8A6-8652-4F10-BB65-E7A6282A8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86" name="Picture 1" descr="https://sia.ife.org.mx/OA_HTML/cabo/images/swan/t.gif">
          <a:extLst>
            <a:ext uri="{FF2B5EF4-FFF2-40B4-BE49-F238E27FC236}">
              <a16:creationId xmlns:a16="http://schemas.microsoft.com/office/drawing/2014/main" id="{D81EF473-6648-4E8B-80DC-6B232D497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87" name="Picture 1" descr="https://sia.ife.org.mx/OA_HTML/cabo/images/swan/t.gif">
          <a:extLst>
            <a:ext uri="{FF2B5EF4-FFF2-40B4-BE49-F238E27FC236}">
              <a16:creationId xmlns:a16="http://schemas.microsoft.com/office/drawing/2014/main" id="{6FFCC9D3-C741-4FAE-876C-4369F15DE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88" name="Picture 1" descr="https://sia.ife.org.mx/OA_HTML/cabo/images/swan/t.gif">
          <a:extLst>
            <a:ext uri="{FF2B5EF4-FFF2-40B4-BE49-F238E27FC236}">
              <a16:creationId xmlns:a16="http://schemas.microsoft.com/office/drawing/2014/main" id="{4B80F15E-BB67-4543-865A-0A8EC7169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89" name="Picture 1" descr="https://sia.ife.org.mx/OA_HTML/cabo/images/swan/t.gif">
          <a:extLst>
            <a:ext uri="{FF2B5EF4-FFF2-40B4-BE49-F238E27FC236}">
              <a16:creationId xmlns:a16="http://schemas.microsoft.com/office/drawing/2014/main" id="{CA06FECF-5C83-434C-8654-3DF67C7D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90" name="Picture 1" descr="https://sia.ife.org.mx/OA_HTML/cabo/images/swan/t.gif">
          <a:extLst>
            <a:ext uri="{FF2B5EF4-FFF2-40B4-BE49-F238E27FC236}">
              <a16:creationId xmlns:a16="http://schemas.microsoft.com/office/drawing/2014/main" id="{820BC87E-3288-40B0-B327-F6A8FC55D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91" name="Picture 1" descr="https://sia.ife.org.mx/OA_HTML/cabo/images/swan/t.gif">
          <a:extLst>
            <a:ext uri="{FF2B5EF4-FFF2-40B4-BE49-F238E27FC236}">
              <a16:creationId xmlns:a16="http://schemas.microsoft.com/office/drawing/2014/main" id="{E4E66138-3167-401C-8F4B-59320E28E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92" name="Picture 1" descr="https://sia.ife.org.mx/OA_HTML/cabo/images/swan/t.gif">
          <a:extLst>
            <a:ext uri="{FF2B5EF4-FFF2-40B4-BE49-F238E27FC236}">
              <a16:creationId xmlns:a16="http://schemas.microsoft.com/office/drawing/2014/main" id="{0B5E79B5-2A0B-4122-BC6D-3F5A0F9CD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93" name="Picture 1" descr="https://sia.ife.org.mx/OA_HTML/cabo/images/swan/t.gif">
          <a:extLst>
            <a:ext uri="{FF2B5EF4-FFF2-40B4-BE49-F238E27FC236}">
              <a16:creationId xmlns:a16="http://schemas.microsoft.com/office/drawing/2014/main" id="{DB2162F0-E319-4A37-A4B9-E65BFF2B0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94" name="Picture 1" descr="https://sia.ife.org.mx/OA_HTML/cabo/images/swan/t.gif">
          <a:extLst>
            <a:ext uri="{FF2B5EF4-FFF2-40B4-BE49-F238E27FC236}">
              <a16:creationId xmlns:a16="http://schemas.microsoft.com/office/drawing/2014/main" id="{3D518544-44B7-441B-8564-FA96CBEFF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95" name="Picture 1" descr="https://sia.ife.org.mx/OA_HTML/cabo/images/swan/t.gif">
          <a:extLst>
            <a:ext uri="{FF2B5EF4-FFF2-40B4-BE49-F238E27FC236}">
              <a16:creationId xmlns:a16="http://schemas.microsoft.com/office/drawing/2014/main" id="{C2E728E8-A504-4B50-B4EE-D03B88488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96" name="Picture 1" descr="https://sia.ife.org.mx/OA_HTML/cabo/images/swan/t.gif">
          <a:extLst>
            <a:ext uri="{FF2B5EF4-FFF2-40B4-BE49-F238E27FC236}">
              <a16:creationId xmlns:a16="http://schemas.microsoft.com/office/drawing/2014/main" id="{BA2CBC41-1286-4200-AB5F-00C882674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97" name="Picture 1" descr="https://sia.ife.org.mx/OA_HTML/cabo/images/swan/t.gif">
          <a:extLst>
            <a:ext uri="{FF2B5EF4-FFF2-40B4-BE49-F238E27FC236}">
              <a16:creationId xmlns:a16="http://schemas.microsoft.com/office/drawing/2014/main" id="{6574D19A-D034-4153-97AF-15DE09850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98" name="Picture 1" descr="https://sia.ife.org.mx/OA_HTML/cabo/images/swan/t.gif">
          <a:extLst>
            <a:ext uri="{FF2B5EF4-FFF2-40B4-BE49-F238E27FC236}">
              <a16:creationId xmlns:a16="http://schemas.microsoft.com/office/drawing/2014/main" id="{6494BD1B-6C01-4EA8-AE38-5D4EDDFD8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599" name="Picture 1" descr="https://sia.ife.org.mx/OA_HTML/cabo/images/swan/t.gif">
          <a:extLst>
            <a:ext uri="{FF2B5EF4-FFF2-40B4-BE49-F238E27FC236}">
              <a16:creationId xmlns:a16="http://schemas.microsoft.com/office/drawing/2014/main" id="{7899AE63-63E0-4273-BBD7-A2C5F30C6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00" name="Picture 1" descr="https://sia.ife.org.mx/OA_HTML/cabo/images/swan/t.gif">
          <a:extLst>
            <a:ext uri="{FF2B5EF4-FFF2-40B4-BE49-F238E27FC236}">
              <a16:creationId xmlns:a16="http://schemas.microsoft.com/office/drawing/2014/main" id="{CDD8CD69-4379-4A0D-9D29-C372E2D5E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01" name="Picture 1" descr="https://sia.ife.org.mx/OA_HTML/cabo/images/swan/t.gif">
          <a:extLst>
            <a:ext uri="{FF2B5EF4-FFF2-40B4-BE49-F238E27FC236}">
              <a16:creationId xmlns:a16="http://schemas.microsoft.com/office/drawing/2014/main" id="{7C9AC04B-C0C0-4D77-A992-5670ADFFB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02" name="Picture 1" descr="https://sia.ife.org.mx/OA_HTML/cabo/images/swan/t.gif">
          <a:extLst>
            <a:ext uri="{FF2B5EF4-FFF2-40B4-BE49-F238E27FC236}">
              <a16:creationId xmlns:a16="http://schemas.microsoft.com/office/drawing/2014/main" id="{0DB31D33-5642-4945-99B1-48C1C455C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03" name="Picture 1" descr="https://sia.ife.org.mx/OA_HTML/cabo/images/swan/t.gif">
          <a:extLst>
            <a:ext uri="{FF2B5EF4-FFF2-40B4-BE49-F238E27FC236}">
              <a16:creationId xmlns:a16="http://schemas.microsoft.com/office/drawing/2014/main" id="{8D47BAFD-1B61-4E82-BA4E-EEA53F57B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04" name="Picture 1" descr="https://sia.ife.org.mx/OA_HTML/cabo/images/swan/t.gif">
          <a:extLst>
            <a:ext uri="{FF2B5EF4-FFF2-40B4-BE49-F238E27FC236}">
              <a16:creationId xmlns:a16="http://schemas.microsoft.com/office/drawing/2014/main" id="{7D867A9E-8959-4CEA-BFFD-E0D426B19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05" name="Picture 1" descr="https://sia.ife.org.mx/OA_HTML/cabo/images/swan/t.gif">
          <a:extLst>
            <a:ext uri="{FF2B5EF4-FFF2-40B4-BE49-F238E27FC236}">
              <a16:creationId xmlns:a16="http://schemas.microsoft.com/office/drawing/2014/main" id="{C9235644-3F1F-4FDA-A8F0-62C8E56B9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06" name="Picture 1" descr="https://sia.ife.org.mx/OA_HTML/cabo/images/swan/t.gif">
          <a:extLst>
            <a:ext uri="{FF2B5EF4-FFF2-40B4-BE49-F238E27FC236}">
              <a16:creationId xmlns:a16="http://schemas.microsoft.com/office/drawing/2014/main" id="{D24F7DF3-E168-4970-8917-C6687B7F6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07" name="Picture 1" descr="https://sia.ife.org.mx/OA_HTML/cabo/images/swan/t.gif">
          <a:extLst>
            <a:ext uri="{FF2B5EF4-FFF2-40B4-BE49-F238E27FC236}">
              <a16:creationId xmlns:a16="http://schemas.microsoft.com/office/drawing/2014/main" id="{353FD7B2-D1A3-443F-9ABD-76AB9DD57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08" name="Picture 1" descr="https://sia.ife.org.mx/OA_HTML/cabo/images/swan/t.gif">
          <a:extLst>
            <a:ext uri="{FF2B5EF4-FFF2-40B4-BE49-F238E27FC236}">
              <a16:creationId xmlns:a16="http://schemas.microsoft.com/office/drawing/2014/main" id="{D6C8A832-83F1-4793-90E1-AA09F55AF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09" name="Picture 1" descr="https://sia.ife.org.mx/OA_HTML/cabo/images/swan/t.gif">
          <a:extLst>
            <a:ext uri="{FF2B5EF4-FFF2-40B4-BE49-F238E27FC236}">
              <a16:creationId xmlns:a16="http://schemas.microsoft.com/office/drawing/2014/main" id="{C8E8D725-86E3-4753-A37B-46CDA3298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10" name="Picture 1" descr="https://sia.ife.org.mx/OA_HTML/cabo/images/swan/t.gif">
          <a:extLst>
            <a:ext uri="{FF2B5EF4-FFF2-40B4-BE49-F238E27FC236}">
              <a16:creationId xmlns:a16="http://schemas.microsoft.com/office/drawing/2014/main" id="{B2D246FC-4D42-4C4A-8FDE-3387B91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11" name="Picture 1" descr="https://sia.ife.org.mx/OA_HTML/cabo/images/swan/t.gif">
          <a:extLst>
            <a:ext uri="{FF2B5EF4-FFF2-40B4-BE49-F238E27FC236}">
              <a16:creationId xmlns:a16="http://schemas.microsoft.com/office/drawing/2014/main" id="{FE15AA4A-18FE-44F3-B70A-8A71CE4F5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12" name="Picture 1" descr="https://sia.ife.org.mx/OA_HTML/cabo/images/swan/t.gif">
          <a:extLst>
            <a:ext uri="{FF2B5EF4-FFF2-40B4-BE49-F238E27FC236}">
              <a16:creationId xmlns:a16="http://schemas.microsoft.com/office/drawing/2014/main" id="{53BFFC8B-D8AC-43A4-9FAD-2D9E954D5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13" name="Picture 1" descr="https://sia.ife.org.mx/OA_HTML/cabo/images/swan/t.gif">
          <a:extLst>
            <a:ext uri="{FF2B5EF4-FFF2-40B4-BE49-F238E27FC236}">
              <a16:creationId xmlns:a16="http://schemas.microsoft.com/office/drawing/2014/main" id="{4412F4C6-FDC9-4C83-8F54-D07FAD234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14" name="Picture 1" descr="https://sia.ife.org.mx/OA_HTML/cabo/images/swan/t.gif">
          <a:extLst>
            <a:ext uri="{FF2B5EF4-FFF2-40B4-BE49-F238E27FC236}">
              <a16:creationId xmlns:a16="http://schemas.microsoft.com/office/drawing/2014/main" id="{C90F0704-389E-4243-AC2F-5C73CAAD1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15" name="Picture 1" descr="https://sia.ife.org.mx/OA_HTML/cabo/images/swan/t.gif">
          <a:extLst>
            <a:ext uri="{FF2B5EF4-FFF2-40B4-BE49-F238E27FC236}">
              <a16:creationId xmlns:a16="http://schemas.microsoft.com/office/drawing/2014/main" id="{0030A63F-ECB7-49FC-9CDA-A537BE7C0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16" name="Picture 1" descr="https://sia.ife.org.mx/OA_HTML/cabo/images/swan/t.gif">
          <a:extLst>
            <a:ext uri="{FF2B5EF4-FFF2-40B4-BE49-F238E27FC236}">
              <a16:creationId xmlns:a16="http://schemas.microsoft.com/office/drawing/2014/main" id="{81BA4477-365C-42F2-8CBD-A8FD7F3EE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17" name="Picture 1" descr="https://sia.ife.org.mx/OA_HTML/cabo/images/swan/t.gif">
          <a:extLst>
            <a:ext uri="{FF2B5EF4-FFF2-40B4-BE49-F238E27FC236}">
              <a16:creationId xmlns:a16="http://schemas.microsoft.com/office/drawing/2014/main" id="{EDB36A52-835F-4B17-87FC-CF3D48062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18" name="Picture 1" descr="https://sia.ife.org.mx/OA_HTML/cabo/images/swan/t.gif">
          <a:extLst>
            <a:ext uri="{FF2B5EF4-FFF2-40B4-BE49-F238E27FC236}">
              <a16:creationId xmlns:a16="http://schemas.microsoft.com/office/drawing/2014/main" id="{374E456D-FA97-4724-BEBA-66679699E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19" name="Picture 1" descr="https://sia.ife.org.mx/OA_HTML/cabo/images/swan/t.gif">
          <a:extLst>
            <a:ext uri="{FF2B5EF4-FFF2-40B4-BE49-F238E27FC236}">
              <a16:creationId xmlns:a16="http://schemas.microsoft.com/office/drawing/2014/main" id="{98651F41-65B3-484B-B772-6A9DBD2A7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20" name="Picture 1" descr="https://sia.ife.org.mx/OA_HTML/cabo/images/swan/t.gif">
          <a:extLst>
            <a:ext uri="{FF2B5EF4-FFF2-40B4-BE49-F238E27FC236}">
              <a16:creationId xmlns:a16="http://schemas.microsoft.com/office/drawing/2014/main" id="{DE030AE3-2076-41FC-8134-972C390BC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21" name="Picture 1" descr="https://sia.ife.org.mx/OA_HTML/cabo/images/swan/t.gif">
          <a:extLst>
            <a:ext uri="{FF2B5EF4-FFF2-40B4-BE49-F238E27FC236}">
              <a16:creationId xmlns:a16="http://schemas.microsoft.com/office/drawing/2014/main" id="{02DEA0A2-410F-454D-8E1C-C6224D5D0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22" name="Picture 1" descr="https://sia.ife.org.mx/OA_HTML/cabo/images/swan/t.gif">
          <a:extLst>
            <a:ext uri="{FF2B5EF4-FFF2-40B4-BE49-F238E27FC236}">
              <a16:creationId xmlns:a16="http://schemas.microsoft.com/office/drawing/2014/main" id="{256C7368-560E-49A2-98C5-280816C77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23" name="Picture 1" descr="https://sia.ife.org.mx/OA_HTML/cabo/images/swan/t.gif">
          <a:extLst>
            <a:ext uri="{FF2B5EF4-FFF2-40B4-BE49-F238E27FC236}">
              <a16:creationId xmlns:a16="http://schemas.microsoft.com/office/drawing/2014/main" id="{295A6A58-9934-46FD-87A7-97A8077F3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24" name="Picture 1" descr="https://sia.ife.org.mx/OA_HTML/cabo/images/swan/t.gif">
          <a:extLst>
            <a:ext uri="{FF2B5EF4-FFF2-40B4-BE49-F238E27FC236}">
              <a16:creationId xmlns:a16="http://schemas.microsoft.com/office/drawing/2014/main" id="{1DA70464-5FEB-434C-BA1D-29086CCF5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25" name="Picture 1" descr="https://sia.ife.org.mx/OA_HTML/cabo/images/swan/t.gif">
          <a:extLst>
            <a:ext uri="{FF2B5EF4-FFF2-40B4-BE49-F238E27FC236}">
              <a16:creationId xmlns:a16="http://schemas.microsoft.com/office/drawing/2014/main" id="{4BE30E0E-9F0B-4F12-947F-885175876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26" name="Picture 1" descr="https://sia.ife.org.mx/OA_HTML/cabo/images/swan/t.gif">
          <a:extLst>
            <a:ext uri="{FF2B5EF4-FFF2-40B4-BE49-F238E27FC236}">
              <a16:creationId xmlns:a16="http://schemas.microsoft.com/office/drawing/2014/main" id="{3F6A6AFC-5AEF-427E-A4F8-E4B7E64EA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27" name="Picture 1" descr="https://sia.ife.org.mx/OA_HTML/cabo/images/swan/t.gif">
          <a:extLst>
            <a:ext uri="{FF2B5EF4-FFF2-40B4-BE49-F238E27FC236}">
              <a16:creationId xmlns:a16="http://schemas.microsoft.com/office/drawing/2014/main" id="{76CB50BA-9662-4E9E-A48D-77FFC9D0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28" name="Picture 1" descr="https://sia.ife.org.mx/OA_HTML/cabo/images/swan/t.gif">
          <a:extLst>
            <a:ext uri="{FF2B5EF4-FFF2-40B4-BE49-F238E27FC236}">
              <a16:creationId xmlns:a16="http://schemas.microsoft.com/office/drawing/2014/main" id="{32CD82DB-E76E-4350-8C20-FBE24E4AA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29" name="Picture 1" descr="https://sia.ife.org.mx/OA_HTML/cabo/images/swan/t.gif">
          <a:extLst>
            <a:ext uri="{FF2B5EF4-FFF2-40B4-BE49-F238E27FC236}">
              <a16:creationId xmlns:a16="http://schemas.microsoft.com/office/drawing/2014/main" id="{E6FC8B17-6E50-414A-94EF-7FEA6AAA9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30" name="Picture 1" descr="https://sia.ife.org.mx/OA_HTML/cabo/images/swan/t.gif">
          <a:extLst>
            <a:ext uri="{FF2B5EF4-FFF2-40B4-BE49-F238E27FC236}">
              <a16:creationId xmlns:a16="http://schemas.microsoft.com/office/drawing/2014/main" id="{63EC6995-A6D1-4F12-B1D1-E5D40241E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31" name="Picture 1" descr="https://sia.ife.org.mx/OA_HTML/cabo/images/swan/t.gif">
          <a:extLst>
            <a:ext uri="{FF2B5EF4-FFF2-40B4-BE49-F238E27FC236}">
              <a16:creationId xmlns:a16="http://schemas.microsoft.com/office/drawing/2014/main" id="{580F4604-41E0-4A44-AF60-22DEB55F8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32" name="Picture 1" descr="https://sia.ife.org.mx/OA_HTML/cabo/images/swan/t.gif">
          <a:extLst>
            <a:ext uri="{FF2B5EF4-FFF2-40B4-BE49-F238E27FC236}">
              <a16:creationId xmlns:a16="http://schemas.microsoft.com/office/drawing/2014/main" id="{CF0A0EDF-5696-4A5D-851B-1CF385092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33" name="Picture 1" descr="https://sia.ife.org.mx/OA_HTML/cabo/images/swan/t.gif">
          <a:extLst>
            <a:ext uri="{FF2B5EF4-FFF2-40B4-BE49-F238E27FC236}">
              <a16:creationId xmlns:a16="http://schemas.microsoft.com/office/drawing/2014/main" id="{D2D70724-F60B-4176-8AE5-C7C12413D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34" name="Picture 1" descr="https://sia.ife.org.mx/OA_HTML/cabo/images/swan/t.gif">
          <a:extLst>
            <a:ext uri="{FF2B5EF4-FFF2-40B4-BE49-F238E27FC236}">
              <a16:creationId xmlns:a16="http://schemas.microsoft.com/office/drawing/2014/main" id="{10C6B4BB-7D8D-430E-87BC-A1C3F6E4C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35" name="Picture 1" descr="https://sia.ife.org.mx/OA_HTML/cabo/images/swan/t.gif">
          <a:extLst>
            <a:ext uri="{FF2B5EF4-FFF2-40B4-BE49-F238E27FC236}">
              <a16:creationId xmlns:a16="http://schemas.microsoft.com/office/drawing/2014/main" id="{1E628EB8-6C69-4FE1-B542-1993B8711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36" name="Picture 1" descr="https://sia.ife.org.mx/OA_HTML/cabo/images/swan/t.gif">
          <a:extLst>
            <a:ext uri="{FF2B5EF4-FFF2-40B4-BE49-F238E27FC236}">
              <a16:creationId xmlns:a16="http://schemas.microsoft.com/office/drawing/2014/main" id="{2A3C2D8C-F0EC-44E7-8F8F-D6ACD785A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37" name="Picture 1" descr="https://sia.ife.org.mx/OA_HTML/cabo/images/swan/t.gif">
          <a:extLst>
            <a:ext uri="{FF2B5EF4-FFF2-40B4-BE49-F238E27FC236}">
              <a16:creationId xmlns:a16="http://schemas.microsoft.com/office/drawing/2014/main" id="{6D4DFE0E-A5AC-4353-A630-1593D1FAD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38" name="Picture 1" descr="https://sia.ife.org.mx/OA_HTML/cabo/images/swan/t.gif">
          <a:extLst>
            <a:ext uri="{FF2B5EF4-FFF2-40B4-BE49-F238E27FC236}">
              <a16:creationId xmlns:a16="http://schemas.microsoft.com/office/drawing/2014/main" id="{C6B97743-B6B8-4CB4-BC25-E0A6E883A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39" name="Picture 1" descr="https://sia.ife.org.mx/OA_HTML/cabo/images/swan/t.gif">
          <a:extLst>
            <a:ext uri="{FF2B5EF4-FFF2-40B4-BE49-F238E27FC236}">
              <a16:creationId xmlns:a16="http://schemas.microsoft.com/office/drawing/2014/main" id="{A8FC892F-75A7-4AC2-B21F-2DFD3FA86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40" name="Picture 1" descr="https://sia.ife.org.mx/OA_HTML/cabo/images/swan/t.gif">
          <a:extLst>
            <a:ext uri="{FF2B5EF4-FFF2-40B4-BE49-F238E27FC236}">
              <a16:creationId xmlns:a16="http://schemas.microsoft.com/office/drawing/2014/main" id="{04245371-CC64-49AD-A03E-1D345BE6A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41" name="Picture 1" descr="https://sia.ife.org.mx/OA_HTML/cabo/images/swan/t.gif">
          <a:extLst>
            <a:ext uri="{FF2B5EF4-FFF2-40B4-BE49-F238E27FC236}">
              <a16:creationId xmlns:a16="http://schemas.microsoft.com/office/drawing/2014/main" id="{548DAD93-B76A-42C3-90ED-513264F06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42" name="Picture 1" descr="https://sia.ife.org.mx/OA_HTML/cabo/images/swan/t.gif">
          <a:extLst>
            <a:ext uri="{FF2B5EF4-FFF2-40B4-BE49-F238E27FC236}">
              <a16:creationId xmlns:a16="http://schemas.microsoft.com/office/drawing/2014/main" id="{E4D60252-94D7-4848-98DC-D93BF69C3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43" name="Picture 1" descr="https://sia.ife.org.mx/OA_HTML/cabo/images/swan/t.gif">
          <a:extLst>
            <a:ext uri="{FF2B5EF4-FFF2-40B4-BE49-F238E27FC236}">
              <a16:creationId xmlns:a16="http://schemas.microsoft.com/office/drawing/2014/main" id="{D0543DA7-ACA8-40E9-B60A-6A37A110F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44" name="Picture 1" descr="https://sia.ife.org.mx/OA_HTML/cabo/images/swan/t.gif">
          <a:extLst>
            <a:ext uri="{FF2B5EF4-FFF2-40B4-BE49-F238E27FC236}">
              <a16:creationId xmlns:a16="http://schemas.microsoft.com/office/drawing/2014/main" id="{3C4B520F-6FC4-40CE-9668-1DC72BFCE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45" name="Picture 1" descr="https://sia.ife.org.mx/OA_HTML/cabo/images/swan/t.gif">
          <a:extLst>
            <a:ext uri="{FF2B5EF4-FFF2-40B4-BE49-F238E27FC236}">
              <a16:creationId xmlns:a16="http://schemas.microsoft.com/office/drawing/2014/main" id="{59581C5D-31DF-4CFD-80EA-9C38D8428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46" name="Picture 1" descr="https://sia.ife.org.mx/OA_HTML/cabo/images/swan/t.gif">
          <a:extLst>
            <a:ext uri="{FF2B5EF4-FFF2-40B4-BE49-F238E27FC236}">
              <a16:creationId xmlns:a16="http://schemas.microsoft.com/office/drawing/2014/main" id="{8FF10C18-17DD-408D-B7F2-955FEB125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47" name="Picture 1" descr="https://sia.ife.org.mx/OA_HTML/cabo/images/swan/t.gif">
          <a:extLst>
            <a:ext uri="{FF2B5EF4-FFF2-40B4-BE49-F238E27FC236}">
              <a16:creationId xmlns:a16="http://schemas.microsoft.com/office/drawing/2014/main" id="{85D3D234-0551-465E-9639-46D2776BF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48" name="Picture 1" descr="https://sia.ife.org.mx/OA_HTML/cabo/images/swan/t.gif">
          <a:extLst>
            <a:ext uri="{FF2B5EF4-FFF2-40B4-BE49-F238E27FC236}">
              <a16:creationId xmlns:a16="http://schemas.microsoft.com/office/drawing/2014/main" id="{8A4B6A75-1DA7-4053-8703-7E94E7168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49" name="Picture 1" descr="https://sia.ife.org.mx/OA_HTML/cabo/images/swan/t.gif">
          <a:extLst>
            <a:ext uri="{FF2B5EF4-FFF2-40B4-BE49-F238E27FC236}">
              <a16:creationId xmlns:a16="http://schemas.microsoft.com/office/drawing/2014/main" id="{6B785854-4905-4D7A-97A0-0B36DB244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50" name="Picture 1" descr="https://sia.ife.org.mx/OA_HTML/cabo/images/swan/t.gif">
          <a:extLst>
            <a:ext uri="{FF2B5EF4-FFF2-40B4-BE49-F238E27FC236}">
              <a16:creationId xmlns:a16="http://schemas.microsoft.com/office/drawing/2014/main" id="{624291F2-28F4-4370-B42F-A2088CD16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51" name="Picture 1" descr="https://sia.ife.org.mx/OA_HTML/cabo/images/swan/t.gif">
          <a:extLst>
            <a:ext uri="{FF2B5EF4-FFF2-40B4-BE49-F238E27FC236}">
              <a16:creationId xmlns:a16="http://schemas.microsoft.com/office/drawing/2014/main" id="{AE6B7AD1-CE44-4DB2-9149-C655A456B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52" name="Picture 1" descr="https://sia.ife.org.mx/OA_HTML/cabo/images/swan/t.gif">
          <a:extLst>
            <a:ext uri="{FF2B5EF4-FFF2-40B4-BE49-F238E27FC236}">
              <a16:creationId xmlns:a16="http://schemas.microsoft.com/office/drawing/2014/main" id="{1A58CDF5-8A7E-41FB-9A1F-968EE5896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53" name="Picture 1" descr="https://sia.ife.org.mx/OA_HTML/cabo/images/swan/t.gif">
          <a:extLst>
            <a:ext uri="{FF2B5EF4-FFF2-40B4-BE49-F238E27FC236}">
              <a16:creationId xmlns:a16="http://schemas.microsoft.com/office/drawing/2014/main" id="{24F24C73-666F-49A6-A571-7FF814DDB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54" name="Picture 1" descr="https://sia.ife.org.mx/OA_HTML/cabo/images/swan/t.gif">
          <a:extLst>
            <a:ext uri="{FF2B5EF4-FFF2-40B4-BE49-F238E27FC236}">
              <a16:creationId xmlns:a16="http://schemas.microsoft.com/office/drawing/2014/main" id="{527C1461-5FD1-4DF6-AA6B-0E1A098EE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55" name="Picture 1" descr="https://sia.ife.org.mx/OA_HTML/cabo/images/swan/t.gif">
          <a:extLst>
            <a:ext uri="{FF2B5EF4-FFF2-40B4-BE49-F238E27FC236}">
              <a16:creationId xmlns:a16="http://schemas.microsoft.com/office/drawing/2014/main" id="{AA5DA09B-8FB6-4E8C-81C3-31B79B86C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56" name="Picture 1" descr="https://sia.ife.org.mx/OA_HTML/cabo/images/swan/t.gif">
          <a:extLst>
            <a:ext uri="{FF2B5EF4-FFF2-40B4-BE49-F238E27FC236}">
              <a16:creationId xmlns:a16="http://schemas.microsoft.com/office/drawing/2014/main" id="{A079C50D-F958-472A-90FF-350C9BE28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57" name="Picture 1" descr="https://sia.ife.org.mx/OA_HTML/cabo/images/swan/t.gif">
          <a:extLst>
            <a:ext uri="{FF2B5EF4-FFF2-40B4-BE49-F238E27FC236}">
              <a16:creationId xmlns:a16="http://schemas.microsoft.com/office/drawing/2014/main" id="{2C883361-15AA-4503-B10D-84A7AD858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58" name="Picture 1" descr="https://sia.ife.org.mx/OA_HTML/cabo/images/swan/t.gif">
          <a:extLst>
            <a:ext uri="{FF2B5EF4-FFF2-40B4-BE49-F238E27FC236}">
              <a16:creationId xmlns:a16="http://schemas.microsoft.com/office/drawing/2014/main" id="{8B209623-8E8C-4418-BE2B-D8E9208C7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59" name="Picture 1" descr="https://sia.ife.org.mx/OA_HTML/cabo/images/swan/t.gif">
          <a:extLst>
            <a:ext uri="{FF2B5EF4-FFF2-40B4-BE49-F238E27FC236}">
              <a16:creationId xmlns:a16="http://schemas.microsoft.com/office/drawing/2014/main" id="{1AD7A1C9-542C-4BF3-BA7C-A611C3EEA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60" name="Picture 1" descr="https://sia.ife.org.mx/OA_HTML/cabo/images/swan/t.gif">
          <a:extLst>
            <a:ext uri="{FF2B5EF4-FFF2-40B4-BE49-F238E27FC236}">
              <a16:creationId xmlns:a16="http://schemas.microsoft.com/office/drawing/2014/main" id="{BD6D93E7-9E6C-48BD-983A-D42986CA4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61" name="Picture 1" descr="https://sia.ife.org.mx/OA_HTML/cabo/images/swan/t.gif">
          <a:extLst>
            <a:ext uri="{FF2B5EF4-FFF2-40B4-BE49-F238E27FC236}">
              <a16:creationId xmlns:a16="http://schemas.microsoft.com/office/drawing/2014/main" id="{932D683C-3A03-4DB5-9A3F-073DBDF0E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62" name="Picture 1" descr="https://sia.ife.org.mx/OA_HTML/cabo/images/swan/t.gif">
          <a:extLst>
            <a:ext uri="{FF2B5EF4-FFF2-40B4-BE49-F238E27FC236}">
              <a16:creationId xmlns:a16="http://schemas.microsoft.com/office/drawing/2014/main" id="{121B49C3-8E3F-49D0-AE46-F0A08DF80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63" name="Picture 1" descr="https://sia.ife.org.mx/OA_HTML/cabo/images/swan/t.gif">
          <a:extLst>
            <a:ext uri="{FF2B5EF4-FFF2-40B4-BE49-F238E27FC236}">
              <a16:creationId xmlns:a16="http://schemas.microsoft.com/office/drawing/2014/main" id="{E83C66C4-41BE-4AD7-AB0C-3F1CC864C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64" name="Picture 1" descr="https://sia.ife.org.mx/OA_HTML/cabo/images/swan/t.gif">
          <a:extLst>
            <a:ext uri="{FF2B5EF4-FFF2-40B4-BE49-F238E27FC236}">
              <a16:creationId xmlns:a16="http://schemas.microsoft.com/office/drawing/2014/main" id="{F68F21B3-BAE8-4C8A-81B1-C4FE00A15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65" name="Picture 1" descr="https://sia.ife.org.mx/OA_HTML/cabo/images/swan/t.gif">
          <a:extLst>
            <a:ext uri="{FF2B5EF4-FFF2-40B4-BE49-F238E27FC236}">
              <a16:creationId xmlns:a16="http://schemas.microsoft.com/office/drawing/2014/main" id="{EA904C9A-2815-442B-8378-86B1B58AE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66" name="Picture 1" descr="https://sia.ife.org.mx/OA_HTML/cabo/images/swan/t.gif">
          <a:extLst>
            <a:ext uri="{FF2B5EF4-FFF2-40B4-BE49-F238E27FC236}">
              <a16:creationId xmlns:a16="http://schemas.microsoft.com/office/drawing/2014/main" id="{D60D65BD-6683-4C96-8DE4-E1FEC8D33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67" name="Picture 1" descr="https://sia.ife.org.mx/OA_HTML/cabo/images/swan/t.gif">
          <a:extLst>
            <a:ext uri="{FF2B5EF4-FFF2-40B4-BE49-F238E27FC236}">
              <a16:creationId xmlns:a16="http://schemas.microsoft.com/office/drawing/2014/main" id="{7657FFBE-5B00-46C4-9FD0-C204D6879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68" name="Picture 1" descr="https://sia.ife.org.mx/OA_HTML/cabo/images/swan/t.gif">
          <a:extLst>
            <a:ext uri="{FF2B5EF4-FFF2-40B4-BE49-F238E27FC236}">
              <a16:creationId xmlns:a16="http://schemas.microsoft.com/office/drawing/2014/main" id="{795877E3-E99E-4944-AA57-F30D1ABBB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69" name="Picture 1" descr="https://sia.ife.org.mx/OA_HTML/cabo/images/swan/t.gif">
          <a:extLst>
            <a:ext uri="{FF2B5EF4-FFF2-40B4-BE49-F238E27FC236}">
              <a16:creationId xmlns:a16="http://schemas.microsoft.com/office/drawing/2014/main" id="{A7F83C7A-541F-49A3-93DE-BC4ED9EAC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70" name="Picture 1" descr="https://sia.ife.org.mx/OA_HTML/cabo/images/swan/t.gif">
          <a:extLst>
            <a:ext uri="{FF2B5EF4-FFF2-40B4-BE49-F238E27FC236}">
              <a16:creationId xmlns:a16="http://schemas.microsoft.com/office/drawing/2014/main" id="{870F3603-B205-466E-A601-73D7B2873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71" name="Picture 1" descr="https://sia.ife.org.mx/OA_HTML/cabo/images/swan/t.gif">
          <a:extLst>
            <a:ext uri="{FF2B5EF4-FFF2-40B4-BE49-F238E27FC236}">
              <a16:creationId xmlns:a16="http://schemas.microsoft.com/office/drawing/2014/main" id="{B8DD3845-9E24-47FB-875F-D87889875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72" name="Picture 1" descr="https://sia.ife.org.mx/OA_HTML/cabo/images/swan/t.gif">
          <a:extLst>
            <a:ext uri="{FF2B5EF4-FFF2-40B4-BE49-F238E27FC236}">
              <a16:creationId xmlns:a16="http://schemas.microsoft.com/office/drawing/2014/main" id="{6F55C2BE-C633-4AAE-BE40-FFDBADABC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73" name="Picture 1" descr="https://sia.ife.org.mx/OA_HTML/cabo/images/swan/t.gif">
          <a:extLst>
            <a:ext uri="{FF2B5EF4-FFF2-40B4-BE49-F238E27FC236}">
              <a16:creationId xmlns:a16="http://schemas.microsoft.com/office/drawing/2014/main" id="{196BDC30-9305-4C1D-9BFA-571FA211B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74" name="Picture 1" descr="https://sia.ife.org.mx/OA_HTML/cabo/images/swan/t.gif">
          <a:extLst>
            <a:ext uri="{FF2B5EF4-FFF2-40B4-BE49-F238E27FC236}">
              <a16:creationId xmlns:a16="http://schemas.microsoft.com/office/drawing/2014/main" id="{F5FCAA03-BAFA-4201-89FA-3AAECC486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75" name="Picture 1" descr="https://sia.ife.org.mx/OA_HTML/cabo/images/swan/t.gif">
          <a:extLst>
            <a:ext uri="{FF2B5EF4-FFF2-40B4-BE49-F238E27FC236}">
              <a16:creationId xmlns:a16="http://schemas.microsoft.com/office/drawing/2014/main" id="{16CE3995-6494-45F8-8B15-DBD3F02DB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76" name="Picture 1" descr="https://sia.ife.org.mx/OA_HTML/cabo/images/swan/t.gif">
          <a:extLst>
            <a:ext uri="{FF2B5EF4-FFF2-40B4-BE49-F238E27FC236}">
              <a16:creationId xmlns:a16="http://schemas.microsoft.com/office/drawing/2014/main" id="{C47329D4-D8A9-4B37-85AD-B41522EE2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77" name="Picture 1" descr="https://sia.ife.org.mx/OA_HTML/cabo/images/swan/t.gif">
          <a:extLst>
            <a:ext uri="{FF2B5EF4-FFF2-40B4-BE49-F238E27FC236}">
              <a16:creationId xmlns:a16="http://schemas.microsoft.com/office/drawing/2014/main" id="{B8D3AEA7-1FF6-4C0B-886B-B89E8CFC5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78" name="Picture 1" descr="https://sia.ife.org.mx/OA_HTML/cabo/images/swan/t.gif">
          <a:extLst>
            <a:ext uri="{FF2B5EF4-FFF2-40B4-BE49-F238E27FC236}">
              <a16:creationId xmlns:a16="http://schemas.microsoft.com/office/drawing/2014/main" id="{D67D67C4-414B-4F9D-8E97-130BCF0FA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79" name="Picture 1" descr="https://sia.ife.org.mx/OA_HTML/cabo/images/swan/t.gif">
          <a:extLst>
            <a:ext uri="{FF2B5EF4-FFF2-40B4-BE49-F238E27FC236}">
              <a16:creationId xmlns:a16="http://schemas.microsoft.com/office/drawing/2014/main" id="{0C263652-4A72-4CD5-AF4B-6848DA853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80" name="Picture 1" descr="https://sia.ife.org.mx/OA_HTML/cabo/images/swan/t.gif">
          <a:extLst>
            <a:ext uri="{FF2B5EF4-FFF2-40B4-BE49-F238E27FC236}">
              <a16:creationId xmlns:a16="http://schemas.microsoft.com/office/drawing/2014/main" id="{C891A939-4102-4ACB-B802-AC2593A60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81" name="Picture 1" descr="https://sia.ife.org.mx/OA_HTML/cabo/images/swan/t.gif">
          <a:extLst>
            <a:ext uri="{FF2B5EF4-FFF2-40B4-BE49-F238E27FC236}">
              <a16:creationId xmlns:a16="http://schemas.microsoft.com/office/drawing/2014/main" id="{2169B599-0A3F-4DBD-8FAE-3CE508A98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82" name="Picture 1" descr="https://sia.ife.org.mx/OA_HTML/cabo/images/swan/t.gif">
          <a:extLst>
            <a:ext uri="{FF2B5EF4-FFF2-40B4-BE49-F238E27FC236}">
              <a16:creationId xmlns:a16="http://schemas.microsoft.com/office/drawing/2014/main" id="{149B291D-6A51-4AE2-B917-A23151082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83" name="Picture 1" descr="https://sia.ife.org.mx/OA_HTML/cabo/images/swan/t.gif">
          <a:extLst>
            <a:ext uri="{FF2B5EF4-FFF2-40B4-BE49-F238E27FC236}">
              <a16:creationId xmlns:a16="http://schemas.microsoft.com/office/drawing/2014/main" id="{BD7BD760-2C75-4B06-B49E-13E4C656F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84" name="Picture 1" descr="https://sia.ife.org.mx/OA_HTML/cabo/images/swan/t.gif">
          <a:extLst>
            <a:ext uri="{FF2B5EF4-FFF2-40B4-BE49-F238E27FC236}">
              <a16:creationId xmlns:a16="http://schemas.microsoft.com/office/drawing/2014/main" id="{EE0F4A18-62A7-445F-96E2-430EC3468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85" name="Picture 1" descr="https://sia.ife.org.mx/OA_HTML/cabo/images/swan/t.gif">
          <a:extLst>
            <a:ext uri="{FF2B5EF4-FFF2-40B4-BE49-F238E27FC236}">
              <a16:creationId xmlns:a16="http://schemas.microsoft.com/office/drawing/2014/main" id="{EC030498-EA51-45AC-845F-146273D51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86" name="Picture 1" descr="https://sia.ife.org.mx/OA_HTML/cabo/images/swan/t.gif">
          <a:extLst>
            <a:ext uri="{FF2B5EF4-FFF2-40B4-BE49-F238E27FC236}">
              <a16:creationId xmlns:a16="http://schemas.microsoft.com/office/drawing/2014/main" id="{29580146-108F-429F-8350-30AF26BC1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87" name="Picture 1" descr="https://sia.ife.org.mx/OA_HTML/cabo/images/swan/t.gif">
          <a:extLst>
            <a:ext uri="{FF2B5EF4-FFF2-40B4-BE49-F238E27FC236}">
              <a16:creationId xmlns:a16="http://schemas.microsoft.com/office/drawing/2014/main" id="{CBB9231C-2436-4592-ADAD-69D762426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88" name="Picture 1" descr="https://sia.ife.org.mx/OA_HTML/cabo/images/swan/t.gif">
          <a:extLst>
            <a:ext uri="{FF2B5EF4-FFF2-40B4-BE49-F238E27FC236}">
              <a16:creationId xmlns:a16="http://schemas.microsoft.com/office/drawing/2014/main" id="{E6418D2B-099F-465B-B4D8-B54A1B30E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89" name="Picture 1" descr="https://sia.ife.org.mx/OA_HTML/cabo/images/swan/t.gif">
          <a:extLst>
            <a:ext uri="{FF2B5EF4-FFF2-40B4-BE49-F238E27FC236}">
              <a16:creationId xmlns:a16="http://schemas.microsoft.com/office/drawing/2014/main" id="{D13355B9-37CE-447E-870D-D4B4E72F9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90" name="Picture 1" descr="https://sia.ife.org.mx/OA_HTML/cabo/images/swan/t.gif">
          <a:extLst>
            <a:ext uri="{FF2B5EF4-FFF2-40B4-BE49-F238E27FC236}">
              <a16:creationId xmlns:a16="http://schemas.microsoft.com/office/drawing/2014/main" id="{78E286A1-84F6-43BB-855C-C1AB7A823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91" name="Picture 1" descr="https://sia.ife.org.mx/OA_HTML/cabo/images/swan/t.gif">
          <a:extLst>
            <a:ext uri="{FF2B5EF4-FFF2-40B4-BE49-F238E27FC236}">
              <a16:creationId xmlns:a16="http://schemas.microsoft.com/office/drawing/2014/main" id="{79E1FD27-7EF2-4B0D-84F9-F731A5DBC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92" name="Picture 1" descr="https://sia.ife.org.mx/OA_HTML/cabo/images/swan/t.gif">
          <a:extLst>
            <a:ext uri="{FF2B5EF4-FFF2-40B4-BE49-F238E27FC236}">
              <a16:creationId xmlns:a16="http://schemas.microsoft.com/office/drawing/2014/main" id="{2A11A3B7-8BA8-4CED-B5C1-0291E601B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93" name="Picture 1" descr="https://sia.ife.org.mx/OA_HTML/cabo/images/swan/t.gif">
          <a:extLst>
            <a:ext uri="{FF2B5EF4-FFF2-40B4-BE49-F238E27FC236}">
              <a16:creationId xmlns:a16="http://schemas.microsoft.com/office/drawing/2014/main" id="{26D4DCFD-D6DE-49B4-B8F5-FCB677E74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94" name="Picture 1" descr="https://sia.ife.org.mx/OA_HTML/cabo/images/swan/t.gif">
          <a:extLst>
            <a:ext uri="{FF2B5EF4-FFF2-40B4-BE49-F238E27FC236}">
              <a16:creationId xmlns:a16="http://schemas.microsoft.com/office/drawing/2014/main" id="{7218F6B9-9497-4303-8298-CB5CA59D0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95" name="Picture 1" descr="https://sia.ife.org.mx/OA_HTML/cabo/images/swan/t.gif">
          <a:extLst>
            <a:ext uri="{FF2B5EF4-FFF2-40B4-BE49-F238E27FC236}">
              <a16:creationId xmlns:a16="http://schemas.microsoft.com/office/drawing/2014/main" id="{53B9BCAA-F79D-417B-8B56-714C795EC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96" name="Picture 1" descr="https://sia.ife.org.mx/OA_HTML/cabo/images/swan/t.gif">
          <a:extLst>
            <a:ext uri="{FF2B5EF4-FFF2-40B4-BE49-F238E27FC236}">
              <a16:creationId xmlns:a16="http://schemas.microsoft.com/office/drawing/2014/main" id="{6B662332-7BC5-4EE8-A085-43FAA14F1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97" name="Picture 1" descr="https://sia.ife.org.mx/OA_HTML/cabo/images/swan/t.gif">
          <a:extLst>
            <a:ext uri="{FF2B5EF4-FFF2-40B4-BE49-F238E27FC236}">
              <a16:creationId xmlns:a16="http://schemas.microsoft.com/office/drawing/2014/main" id="{4AB38328-9482-432E-AB71-ECCCA8AB0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98" name="Picture 1" descr="https://sia.ife.org.mx/OA_HTML/cabo/images/swan/t.gif">
          <a:extLst>
            <a:ext uri="{FF2B5EF4-FFF2-40B4-BE49-F238E27FC236}">
              <a16:creationId xmlns:a16="http://schemas.microsoft.com/office/drawing/2014/main" id="{10C5C782-2251-4E44-B9A2-43F7553F6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699" name="Picture 1" descr="https://sia.ife.org.mx/OA_HTML/cabo/images/swan/t.gif">
          <a:extLst>
            <a:ext uri="{FF2B5EF4-FFF2-40B4-BE49-F238E27FC236}">
              <a16:creationId xmlns:a16="http://schemas.microsoft.com/office/drawing/2014/main" id="{B4D62689-2A71-45ED-B178-32AD6B67F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00" name="Picture 1" descr="https://sia.ife.org.mx/OA_HTML/cabo/images/swan/t.gif">
          <a:extLst>
            <a:ext uri="{FF2B5EF4-FFF2-40B4-BE49-F238E27FC236}">
              <a16:creationId xmlns:a16="http://schemas.microsoft.com/office/drawing/2014/main" id="{3BD188C0-0AE9-4B85-9F49-B4966A4A6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01" name="Picture 1" descr="https://sia.ife.org.mx/OA_HTML/cabo/images/swan/t.gif">
          <a:extLst>
            <a:ext uri="{FF2B5EF4-FFF2-40B4-BE49-F238E27FC236}">
              <a16:creationId xmlns:a16="http://schemas.microsoft.com/office/drawing/2014/main" id="{BE882F80-D95F-4F73-9695-36AE2627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02" name="Picture 1" descr="https://sia.ife.org.mx/OA_HTML/cabo/images/swan/t.gif">
          <a:extLst>
            <a:ext uri="{FF2B5EF4-FFF2-40B4-BE49-F238E27FC236}">
              <a16:creationId xmlns:a16="http://schemas.microsoft.com/office/drawing/2014/main" id="{9EEBA9F2-BE9D-4B5A-AF78-44C69F4B3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03" name="Picture 1" descr="https://sia.ife.org.mx/OA_HTML/cabo/images/swan/t.gif">
          <a:extLst>
            <a:ext uri="{FF2B5EF4-FFF2-40B4-BE49-F238E27FC236}">
              <a16:creationId xmlns:a16="http://schemas.microsoft.com/office/drawing/2014/main" id="{5406D99E-5582-460F-A699-9F1F6ADDF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04" name="Picture 1" descr="https://sia.ife.org.mx/OA_HTML/cabo/images/swan/t.gif">
          <a:extLst>
            <a:ext uri="{FF2B5EF4-FFF2-40B4-BE49-F238E27FC236}">
              <a16:creationId xmlns:a16="http://schemas.microsoft.com/office/drawing/2014/main" id="{7C545991-46D9-419F-9041-65AB9A028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05" name="Picture 1" descr="https://sia.ife.org.mx/OA_HTML/cabo/images/swan/t.gif">
          <a:extLst>
            <a:ext uri="{FF2B5EF4-FFF2-40B4-BE49-F238E27FC236}">
              <a16:creationId xmlns:a16="http://schemas.microsoft.com/office/drawing/2014/main" id="{14EBD63C-FC63-4A86-AF68-DD5D74787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06" name="Picture 1" descr="https://sia.ife.org.mx/OA_HTML/cabo/images/swan/t.gif">
          <a:extLst>
            <a:ext uri="{FF2B5EF4-FFF2-40B4-BE49-F238E27FC236}">
              <a16:creationId xmlns:a16="http://schemas.microsoft.com/office/drawing/2014/main" id="{52503C07-F4D6-41A8-8B21-CD02FDA41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07" name="Picture 1" descr="https://sia.ife.org.mx/OA_HTML/cabo/images/swan/t.gif">
          <a:extLst>
            <a:ext uri="{FF2B5EF4-FFF2-40B4-BE49-F238E27FC236}">
              <a16:creationId xmlns:a16="http://schemas.microsoft.com/office/drawing/2014/main" id="{0F20C8E8-17AB-4C62-BC13-876DBC002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08" name="Picture 1" descr="https://sia.ife.org.mx/OA_HTML/cabo/images/swan/t.gif">
          <a:extLst>
            <a:ext uri="{FF2B5EF4-FFF2-40B4-BE49-F238E27FC236}">
              <a16:creationId xmlns:a16="http://schemas.microsoft.com/office/drawing/2014/main" id="{AD43D372-BF94-4786-832A-9CD73B87F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09" name="Picture 1" descr="https://sia.ife.org.mx/OA_HTML/cabo/images/swan/t.gif">
          <a:extLst>
            <a:ext uri="{FF2B5EF4-FFF2-40B4-BE49-F238E27FC236}">
              <a16:creationId xmlns:a16="http://schemas.microsoft.com/office/drawing/2014/main" id="{5C4D058C-ADDD-4047-B36A-6EF0EADB2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10" name="Picture 1" descr="https://sia.ife.org.mx/OA_HTML/cabo/images/swan/t.gif">
          <a:extLst>
            <a:ext uri="{FF2B5EF4-FFF2-40B4-BE49-F238E27FC236}">
              <a16:creationId xmlns:a16="http://schemas.microsoft.com/office/drawing/2014/main" id="{5BEF0ED7-1BBF-469E-964D-6BA5175D6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11" name="Picture 1" descr="https://sia.ife.org.mx/OA_HTML/cabo/images/swan/t.gif">
          <a:extLst>
            <a:ext uri="{FF2B5EF4-FFF2-40B4-BE49-F238E27FC236}">
              <a16:creationId xmlns:a16="http://schemas.microsoft.com/office/drawing/2014/main" id="{B4388AB3-754F-446B-89A3-00C1F59F1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12" name="Picture 1" descr="https://sia.ife.org.mx/OA_HTML/cabo/images/swan/t.gif">
          <a:extLst>
            <a:ext uri="{FF2B5EF4-FFF2-40B4-BE49-F238E27FC236}">
              <a16:creationId xmlns:a16="http://schemas.microsoft.com/office/drawing/2014/main" id="{F914E3FF-E38B-406D-908E-C5FFCD214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13" name="Picture 1" descr="https://sia.ife.org.mx/OA_HTML/cabo/images/swan/t.gif">
          <a:extLst>
            <a:ext uri="{FF2B5EF4-FFF2-40B4-BE49-F238E27FC236}">
              <a16:creationId xmlns:a16="http://schemas.microsoft.com/office/drawing/2014/main" id="{813B442C-4105-4AC8-A66B-6D203F72D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14" name="Picture 1" descr="https://sia.ife.org.mx/OA_HTML/cabo/images/swan/t.gif">
          <a:extLst>
            <a:ext uri="{FF2B5EF4-FFF2-40B4-BE49-F238E27FC236}">
              <a16:creationId xmlns:a16="http://schemas.microsoft.com/office/drawing/2014/main" id="{8E70690B-A0AB-4110-B902-EC50F08FC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15" name="Picture 1" descr="https://sia.ife.org.mx/OA_HTML/cabo/images/swan/t.gif">
          <a:extLst>
            <a:ext uri="{FF2B5EF4-FFF2-40B4-BE49-F238E27FC236}">
              <a16:creationId xmlns:a16="http://schemas.microsoft.com/office/drawing/2014/main" id="{DA543FB5-CCAD-4304-8FC8-9E7AD6E8D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16" name="Picture 1" descr="https://sia.ife.org.mx/OA_HTML/cabo/images/swan/t.gif">
          <a:extLst>
            <a:ext uri="{FF2B5EF4-FFF2-40B4-BE49-F238E27FC236}">
              <a16:creationId xmlns:a16="http://schemas.microsoft.com/office/drawing/2014/main" id="{9FBD9A19-1110-4DA2-A539-D0F550B56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17" name="Picture 1" descr="https://sia.ife.org.mx/OA_HTML/cabo/images/swan/t.gif">
          <a:extLst>
            <a:ext uri="{FF2B5EF4-FFF2-40B4-BE49-F238E27FC236}">
              <a16:creationId xmlns:a16="http://schemas.microsoft.com/office/drawing/2014/main" id="{A5BFF460-9C10-45C3-BB3F-6741B1365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18" name="Picture 1" descr="https://sia.ife.org.mx/OA_HTML/cabo/images/swan/t.gif">
          <a:extLst>
            <a:ext uri="{FF2B5EF4-FFF2-40B4-BE49-F238E27FC236}">
              <a16:creationId xmlns:a16="http://schemas.microsoft.com/office/drawing/2014/main" id="{7AFB0363-622E-4E82-87D2-368F3E7F4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19" name="Picture 1" descr="https://sia.ife.org.mx/OA_HTML/cabo/images/swan/t.gif">
          <a:extLst>
            <a:ext uri="{FF2B5EF4-FFF2-40B4-BE49-F238E27FC236}">
              <a16:creationId xmlns:a16="http://schemas.microsoft.com/office/drawing/2014/main" id="{18FA110E-6339-475E-8B9D-EE8BCE030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20" name="Picture 1" descr="https://sia.ife.org.mx/OA_HTML/cabo/images/swan/t.gif">
          <a:extLst>
            <a:ext uri="{FF2B5EF4-FFF2-40B4-BE49-F238E27FC236}">
              <a16:creationId xmlns:a16="http://schemas.microsoft.com/office/drawing/2014/main" id="{2007D654-91D3-42F0-9EF0-7758D19DA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21" name="Picture 1" descr="https://sia.ife.org.mx/OA_HTML/cabo/images/swan/t.gif">
          <a:extLst>
            <a:ext uri="{FF2B5EF4-FFF2-40B4-BE49-F238E27FC236}">
              <a16:creationId xmlns:a16="http://schemas.microsoft.com/office/drawing/2014/main" id="{D40F5555-F3BE-45E7-9C52-54C31929D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22" name="Picture 1" descr="https://sia.ife.org.mx/OA_HTML/cabo/images/swan/t.gif">
          <a:extLst>
            <a:ext uri="{FF2B5EF4-FFF2-40B4-BE49-F238E27FC236}">
              <a16:creationId xmlns:a16="http://schemas.microsoft.com/office/drawing/2014/main" id="{1BE0F024-3DF4-4B46-AF0D-274A7F141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23" name="Picture 1" descr="https://sia.ife.org.mx/OA_HTML/cabo/images/swan/t.gif">
          <a:extLst>
            <a:ext uri="{FF2B5EF4-FFF2-40B4-BE49-F238E27FC236}">
              <a16:creationId xmlns:a16="http://schemas.microsoft.com/office/drawing/2014/main" id="{D8A19455-2B57-4DE0-838C-B4C691D07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24" name="Picture 1" descr="https://sia.ife.org.mx/OA_HTML/cabo/images/swan/t.gif">
          <a:extLst>
            <a:ext uri="{FF2B5EF4-FFF2-40B4-BE49-F238E27FC236}">
              <a16:creationId xmlns:a16="http://schemas.microsoft.com/office/drawing/2014/main" id="{E8C6BD51-E378-4C71-8AF7-52C524D1C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25" name="Picture 1" descr="https://sia.ife.org.mx/OA_HTML/cabo/images/swan/t.gif">
          <a:extLst>
            <a:ext uri="{FF2B5EF4-FFF2-40B4-BE49-F238E27FC236}">
              <a16:creationId xmlns:a16="http://schemas.microsoft.com/office/drawing/2014/main" id="{EDE4CA04-4F5C-43D3-A12F-87FB9E6F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26" name="Picture 1" descr="https://sia.ife.org.mx/OA_HTML/cabo/images/swan/t.gif">
          <a:extLst>
            <a:ext uri="{FF2B5EF4-FFF2-40B4-BE49-F238E27FC236}">
              <a16:creationId xmlns:a16="http://schemas.microsoft.com/office/drawing/2014/main" id="{B0BEF69F-B8EC-46C3-8974-455FA5E97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27" name="Picture 1" descr="https://sia.ife.org.mx/OA_HTML/cabo/images/swan/t.gif">
          <a:extLst>
            <a:ext uri="{FF2B5EF4-FFF2-40B4-BE49-F238E27FC236}">
              <a16:creationId xmlns:a16="http://schemas.microsoft.com/office/drawing/2014/main" id="{7A6798BA-DAD4-4B7E-8CAA-74A7B6A4F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28" name="Picture 1" descr="https://sia.ife.org.mx/OA_HTML/cabo/images/swan/t.gif">
          <a:extLst>
            <a:ext uri="{FF2B5EF4-FFF2-40B4-BE49-F238E27FC236}">
              <a16:creationId xmlns:a16="http://schemas.microsoft.com/office/drawing/2014/main" id="{B3DDB7C3-1E65-49B4-93B3-99F35A4F8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29" name="Picture 1" descr="https://sia.ife.org.mx/OA_HTML/cabo/images/swan/t.gif">
          <a:extLst>
            <a:ext uri="{FF2B5EF4-FFF2-40B4-BE49-F238E27FC236}">
              <a16:creationId xmlns:a16="http://schemas.microsoft.com/office/drawing/2014/main" id="{6683C15D-79DA-4A54-8CEB-9CC9A07D5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30" name="Picture 1" descr="https://sia.ife.org.mx/OA_HTML/cabo/images/swan/t.gif">
          <a:extLst>
            <a:ext uri="{FF2B5EF4-FFF2-40B4-BE49-F238E27FC236}">
              <a16:creationId xmlns:a16="http://schemas.microsoft.com/office/drawing/2014/main" id="{D2009D97-3486-4D6F-A3FE-53899CD9D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31" name="Picture 1" descr="https://sia.ife.org.mx/OA_HTML/cabo/images/swan/t.gif">
          <a:extLst>
            <a:ext uri="{FF2B5EF4-FFF2-40B4-BE49-F238E27FC236}">
              <a16:creationId xmlns:a16="http://schemas.microsoft.com/office/drawing/2014/main" id="{3C018911-CF7E-4C5A-A4D3-F575AFB32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32" name="Picture 1" descr="https://sia.ife.org.mx/OA_HTML/cabo/images/swan/t.gif">
          <a:extLst>
            <a:ext uri="{FF2B5EF4-FFF2-40B4-BE49-F238E27FC236}">
              <a16:creationId xmlns:a16="http://schemas.microsoft.com/office/drawing/2014/main" id="{8CD33E4E-027D-427F-BD80-F864020D7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33" name="Picture 1" descr="https://sia.ife.org.mx/OA_HTML/cabo/images/swan/t.gif">
          <a:extLst>
            <a:ext uri="{FF2B5EF4-FFF2-40B4-BE49-F238E27FC236}">
              <a16:creationId xmlns:a16="http://schemas.microsoft.com/office/drawing/2014/main" id="{388C6502-72DF-4E18-B5EF-4300AAC5D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34" name="Picture 1" descr="https://sia.ife.org.mx/OA_HTML/cabo/images/swan/t.gif">
          <a:extLst>
            <a:ext uri="{FF2B5EF4-FFF2-40B4-BE49-F238E27FC236}">
              <a16:creationId xmlns:a16="http://schemas.microsoft.com/office/drawing/2014/main" id="{005B7BCC-D863-4134-8EBC-525206FF9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35" name="Picture 1" descr="https://sia.ife.org.mx/OA_HTML/cabo/images/swan/t.gif">
          <a:extLst>
            <a:ext uri="{FF2B5EF4-FFF2-40B4-BE49-F238E27FC236}">
              <a16:creationId xmlns:a16="http://schemas.microsoft.com/office/drawing/2014/main" id="{355CF86A-7A7D-498E-9434-E3681BB52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36" name="Picture 1" descr="https://sia.ife.org.mx/OA_HTML/cabo/images/swan/t.gif">
          <a:extLst>
            <a:ext uri="{FF2B5EF4-FFF2-40B4-BE49-F238E27FC236}">
              <a16:creationId xmlns:a16="http://schemas.microsoft.com/office/drawing/2014/main" id="{B4316650-CF9B-401B-81A4-762779D1E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37" name="Picture 1" descr="https://sia.ife.org.mx/OA_HTML/cabo/images/swan/t.gif">
          <a:extLst>
            <a:ext uri="{FF2B5EF4-FFF2-40B4-BE49-F238E27FC236}">
              <a16:creationId xmlns:a16="http://schemas.microsoft.com/office/drawing/2014/main" id="{B449AB6F-D9FC-4C25-830E-05A54CCBD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38" name="Picture 1" descr="https://sia.ife.org.mx/OA_HTML/cabo/images/swan/t.gif">
          <a:extLst>
            <a:ext uri="{FF2B5EF4-FFF2-40B4-BE49-F238E27FC236}">
              <a16:creationId xmlns:a16="http://schemas.microsoft.com/office/drawing/2014/main" id="{B3506F14-4DCD-4488-86C7-8A596F439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39" name="Picture 1" descr="https://sia.ife.org.mx/OA_HTML/cabo/images/swan/t.gif">
          <a:extLst>
            <a:ext uri="{FF2B5EF4-FFF2-40B4-BE49-F238E27FC236}">
              <a16:creationId xmlns:a16="http://schemas.microsoft.com/office/drawing/2014/main" id="{718A73EE-80B7-4BE0-9219-012C072A3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40" name="Picture 1" descr="https://sia.ife.org.mx/OA_HTML/cabo/images/swan/t.gif">
          <a:extLst>
            <a:ext uri="{FF2B5EF4-FFF2-40B4-BE49-F238E27FC236}">
              <a16:creationId xmlns:a16="http://schemas.microsoft.com/office/drawing/2014/main" id="{76195F03-CDA2-4E74-956F-3D4CC2F26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41" name="Picture 1" descr="https://sia.ife.org.mx/OA_HTML/cabo/images/swan/t.gif">
          <a:extLst>
            <a:ext uri="{FF2B5EF4-FFF2-40B4-BE49-F238E27FC236}">
              <a16:creationId xmlns:a16="http://schemas.microsoft.com/office/drawing/2014/main" id="{7C1E22BB-2923-4A5C-88D6-8B3DF3555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42" name="Picture 1" descr="https://sia.ife.org.mx/OA_HTML/cabo/images/swan/t.gif">
          <a:extLst>
            <a:ext uri="{FF2B5EF4-FFF2-40B4-BE49-F238E27FC236}">
              <a16:creationId xmlns:a16="http://schemas.microsoft.com/office/drawing/2014/main" id="{D653C30D-DC21-4EC2-895C-9011D8F5C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43" name="Picture 1" descr="https://sia.ife.org.mx/OA_HTML/cabo/images/swan/t.gif">
          <a:extLst>
            <a:ext uri="{FF2B5EF4-FFF2-40B4-BE49-F238E27FC236}">
              <a16:creationId xmlns:a16="http://schemas.microsoft.com/office/drawing/2014/main" id="{D744A4FA-BF65-4797-A6B1-F3069F510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44" name="Picture 1" descr="https://sia.ife.org.mx/OA_HTML/cabo/images/swan/t.gif">
          <a:extLst>
            <a:ext uri="{FF2B5EF4-FFF2-40B4-BE49-F238E27FC236}">
              <a16:creationId xmlns:a16="http://schemas.microsoft.com/office/drawing/2014/main" id="{73B7FB6F-A132-4C47-A58D-772102C7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45" name="Picture 1" descr="https://sia.ife.org.mx/OA_HTML/cabo/images/swan/t.gif">
          <a:extLst>
            <a:ext uri="{FF2B5EF4-FFF2-40B4-BE49-F238E27FC236}">
              <a16:creationId xmlns:a16="http://schemas.microsoft.com/office/drawing/2014/main" id="{D44C057F-75D4-4DE8-A856-951F04854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46" name="Picture 1" descr="https://sia.ife.org.mx/OA_HTML/cabo/images/swan/t.gif">
          <a:extLst>
            <a:ext uri="{FF2B5EF4-FFF2-40B4-BE49-F238E27FC236}">
              <a16:creationId xmlns:a16="http://schemas.microsoft.com/office/drawing/2014/main" id="{8677A2AC-BF11-473F-9360-899B8BAF8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47" name="Picture 1" descr="https://sia.ife.org.mx/OA_HTML/cabo/images/swan/t.gif">
          <a:extLst>
            <a:ext uri="{FF2B5EF4-FFF2-40B4-BE49-F238E27FC236}">
              <a16:creationId xmlns:a16="http://schemas.microsoft.com/office/drawing/2014/main" id="{9DEFD4E1-645F-4D23-B89C-6141B64A3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48" name="Picture 1" descr="https://sia.ife.org.mx/OA_HTML/cabo/images/swan/t.gif">
          <a:extLst>
            <a:ext uri="{FF2B5EF4-FFF2-40B4-BE49-F238E27FC236}">
              <a16:creationId xmlns:a16="http://schemas.microsoft.com/office/drawing/2014/main" id="{A9944B07-7F61-4E01-BBDC-83DECDB71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49" name="Picture 1" descr="https://sia.ife.org.mx/OA_HTML/cabo/images/swan/t.gif">
          <a:extLst>
            <a:ext uri="{FF2B5EF4-FFF2-40B4-BE49-F238E27FC236}">
              <a16:creationId xmlns:a16="http://schemas.microsoft.com/office/drawing/2014/main" id="{832AC336-1E01-491E-AF11-A90834967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50" name="Picture 1" descr="https://sia.ife.org.mx/OA_HTML/cabo/images/swan/t.gif">
          <a:extLst>
            <a:ext uri="{FF2B5EF4-FFF2-40B4-BE49-F238E27FC236}">
              <a16:creationId xmlns:a16="http://schemas.microsoft.com/office/drawing/2014/main" id="{6748572D-6F8F-41D1-85C8-3390E5F5D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51" name="Picture 1" descr="https://sia.ife.org.mx/OA_HTML/cabo/images/swan/t.gif">
          <a:extLst>
            <a:ext uri="{FF2B5EF4-FFF2-40B4-BE49-F238E27FC236}">
              <a16:creationId xmlns:a16="http://schemas.microsoft.com/office/drawing/2014/main" id="{E38C8D29-88B8-4F06-A27C-AE518FB0C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52" name="Picture 1" descr="https://sia.ife.org.mx/OA_HTML/cabo/images/swan/t.gif">
          <a:extLst>
            <a:ext uri="{FF2B5EF4-FFF2-40B4-BE49-F238E27FC236}">
              <a16:creationId xmlns:a16="http://schemas.microsoft.com/office/drawing/2014/main" id="{52CA2FA5-1AE9-4BC3-AF9A-09B7FC3B3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53" name="Picture 1" descr="https://sia.ife.org.mx/OA_HTML/cabo/images/swan/t.gif">
          <a:extLst>
            <a:ext uri="{FF2B5EF4-FFF2-40B4-BE49-F238E27FC236}">
              <a16:creationId xmlns:a16="http://schemas.microsoft.com/office/drawing/2014/main" id="{311D5F6D-576A-4A2C-B05F-DB1037EDF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54" name="Picture 1" descr="https://sia.ife.org.mx/OA_HTML/cabo/images/swan/t.gif">
          <a:extLst>
            <a:ext uri="{FF2B5EF4-FFF2-40B4-BE49-F238E27FC236}">
              <a16:creationId xmlns:a16="http://schemas.microsoft.com/office/drawing/2014/main" id="{58BB1664-4B63-4576-806D-8CB1F554D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55" name="Picture 1" descr="https://sia.ife.org.mx/OA_HTML/cabo/images/swan/t.gif">
          <a:extLst>
            <a:ext uri="{FF2B5EF4-FFF2-40B4-BE49-F238E27FC236}">
              <a16:creationId xmlns:a16="http://schemas.microsoft.com/office/drawing/2014/main" id="{BEDB6565-195A-4E64-8C53-5C4E1E063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56" name="Picture 1" descr="https://sia.ife.org.mx/OA_HTML/cabo/images/swan/t.gif">
          <a:extLst>
            <a:ext uri="{FF2B5EF4-FFF2-40B4-BE49-F238E27FC236}">
              <a16:creationId xmlns:a16="http://schemas.microsoft.com/office/drawing/2014/main" id="{E59EF969-8937-443E-8BA0-92D4B5D3F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57" name="Picture 1" descr="https://sia.ife.org.mx/OA_HTML/cabo/images/swan/t.gif">
          <a:extLst>
            <a:ext uri="{FF2B5EF4-FFF2-40B4-BE49-F238E27FC236}">
              <a16:creationId xmlns:a16="http://schemas.microsoft.com/office/drawing/2014/main" id="{C56C7182-BA8B-47D3-9688-161389CB9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58" name="Picture 1" descr="https://sia.ife.org.mx/OA_HTML/cabo/images/swan/t.gif">
          <a:extLst>
            <a:ext uri="{FF2B5EF4-FFF2-40B4-BE49-F238E27FC236}">
              <a16:creationId xmlns:a16="http://schemas.microsoft.com/office/drawing/2014/main" id="{48C09C09-A002-4D2B-ABFE-68A312AD8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59" name="Picture 1" descr="https://sia.ife.org.mx/OA_HTML/cabo/images/swan/t.gif">
          <a:extLst>
            <a:ext uri="{FF2B5EF4-FFF2-40B4-BE49-F238E27FC236}">
              <a16:creationId xmlns:a16="http://schemas.microsoft.com/office/drawing/2014/main" id="{9983EE42-3072-4B43-8274-6A242C14B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60" name="Picture 1" descr="https://sia.ife.org.mx/OA_HTML/cabo/images/swan/t.gif">
          <a:extLst>
            <a:ext uri="{FF2B5EF4-FFF2-40B4-BE49-F238E27FC236}">
              <a16:creationId xmlns:a16="http://schemas.microsoft.com/office/drawing/2014/main" id="{2992D5A0-763E-4193-9884-A7BF308BE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61" name="Picture 1" descr="https://sia.ife.org.mx/OA_HTML/cabo/images/swan/t.gif">
          <a:extLst>
            <a:ext uri="{FF2B5EF4-FFF2-40B4-BE49-F238E27FC236}">
              <a16:creationId xmlns:a16="http://schemas.microsoft.com/office/drawing/2014/main" id="{71F46E65-2E1A-435D-98FB-CFF3792D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62" name="Picture 1" descr="https://sia.ife.org.mx/OA_HTML/cabo/images/swan/t.gif">
          <a:extLst>
            <a:ext uri="{FF2B5EF4-FFF2-40B4-BE49-F238E27FC236}">
              <a16:creationId xmlns:a16="http://schemas.microsoft.com/office/drawing/2014/main" id="{7D135F36-609B-4BC3-9124-830036875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63" name="Picture 1" descr="https://sia.ife.org.mx/OA_HTML/cabo/images/swan/t.gif">
          <a:extLst>
            <a:ext uri="{FF2B5EF4-FFF2-40B4-BE49-F238E27FC236}">
              <a16:creationId xmlns:a16="http://schemas.microsoft.com/office/drawing/2014/main" id="{C1FE767D-5DD2-4DC6-AE2F-118B6DD88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64" name="Picture 1" descr="https://sia.ife.org.mx/OA_HTML/cabo/images/swan/t.gif">
          <a:extLst>
            <a:ext uri="{FF2B5EF4-FFF2-40B4-BE49-F238E27FC236}">
              <a16:creationId xmlns:a16="http://schemas.microsoft.com/office/drawing/2014/main" id="{9C7A4022-15F2-46E1-82B1-EC9602690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65" name="Picture 1" descr="https://sia.ife.org.mx/OA_HTML/cabo/images/swan/t.gif">
          <a:extLst>
            <a:ext uri="{FF2B5EF4-FFF2-40B4-BE49-F238E27FC236}">
              <a16:creationId xmlns:a16="http://schemas.microsoft.com/office/drawing/2014/main" id="{023FC13D-FAE0-45FA-8130-E7A3D5D04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66" name="Picture 1" descr="https://sia.ife.org.mx/OA_HTML/cabo/images/swan/t.gif">
          <a:extLst>
            <a:ext uri="{FF2B5EF4-FFF2-40B4-BE49-F238E27FC236}">
              <a16:creationId xmlns:a16="http://schemas.microsoft.com/office/drawing/2014/main" id="{48119AF5-D742-45F8-84B1-283024410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67" name="Picture 1" descr="https://sia.ife.org.mx/OA_HTML/cabo/images/swan/t.gif">
          <a:extLst>
            <a:ext uri="{FF2B5EF4-FFF2-40B4-BE49-F238E27FC236}">
              <a16:creationId xmlns:a16="http://schemas.microsoft.com/office/drawing/2014/main" id="{2304F524-6061-4976-B35C-CEA49A292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68" name="Picture 1" descr="https://sia.ife.org.mx/OA_HTML/cabo/images/swan/t.gif">
          <a:extLst>
            <a:ext uri="{FF2B5EF4-FFF2-40B4-BE49-F238E27FC236}">
              <a16:creationId xmlns:a16="http://schemas.microsoft.com/office/drawing/2014/main" id="{EB24FBD8-22DB-45B4-935C-4EDD6E572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69" name="Picture 1" descr="https://sia.ife.org.mx/OA_HTML/cabo/images/swan/t.gif">
          <a:extLst>
            <a:ext uri="{FF2B5EF4-FFF2-40B4-BE49-F238E27FC236}">
              <a16:creationId xmlns:a16="http://schemas.microsoft.com/office/drawing/2014/main" id="{928EF7CD-1755-4762-8B63-13F96838B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70" name="Picture 1" descr="https://sia.ife.org.mx/OA_HTML/cabo/images/swan/t.gif">
          <a:extLst>
            <a:ext uri="{FF2B5EF4-FFF2-40B4-BE49-F238E27FC236}">
              <a16:creationId xmlns:a16="http://schemas.microsoft.com/office/drawing/2014/main" id="{F93A3FAA-5C7C-4F63-9038-963CDE87C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71" name="Picture 1" descr="https://sia.ife.org.mx/OA_HTML/cabo/images/swan/t.gif">
          <a:extLst>
            <a:ext uri="{FF2B5EF4-FFF2-40B4-BE49-F238E27FC236}">
              <a16:creationId xmlns:a16="http://schemas.microsoft.com/office/drawing/2014/main" id="{3427F142-DB73-423C-B8B2-184B713A7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72" name="Picture 1" descr="https://sia.ife.org.mx/OA_HTML/cabo/images/swan/t.gif">
          <a:extLst>
            <a:ext uri="{FF2B5EF4-FFF2-40B4-BE49-F238E27FC236}">
              <a16:creationId xmlns:a16="http://schemas.microsoft.com/office/drawing/2014/main" id="{ECF46782-F204-4CE1-99E7-3AD9D97F7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73" name="Picture 1" descr="https://sia.ife.org.mx/OA_HTML/cabo/images/swan/t.gif">
          <a:extLst>
            <a:ext uri="{FF2B5EF4-FFF2-40B4-BE49-F238E27FC236}">
              <a16:creationId xmlns:a16="http://schemas.microsoft.com/office/drawing/2014/main" id="{AA6B7458-71D2-42C8-8E28-55F9CDB8D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74" name="Picture 1" descr="https://sia.ife.org.mx/OA_HTML/cabo/images/swan/t.gif">
          <a:extLst>
            <a:ext uri="{FF2B5EF4-FFF2-40B4-BE49-F238E27FC236}">
              <a16:creationId xmlns:a16="http://schemas.microsoft.com/office/drawing/2014/main" id="{BE5DD06E-DFE7-4D57-B908-00FE93993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75" name="Picture 1" descr="https://sia.ife.org.mx/OA_HTML/cabo/images/swan/t.gif">
          <a:extLst>
            <a:ext uri="{FF2B5EF4-FFF2-40B4-BE49-F238E27FC236}">
              <a16:creationId xmlns:a16="http://schemas.microsoft.com/office/drawing/2014/main" id="{386A9AA2-89D2-4057-8D64-264CADA2C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76" name="Picture 1" descr="https://sia.ife.org.mx/OA_HTML/cabo/images/swan/t.gif">
          <a:extLst>
            <a:ext uri="{FF2B5EF4-FFF2-40B4-BE49-F238E27FC236}">
              <a16:creationId xmlns:a16="http://schemas.microsoft.com/office/drawing/2014/main" id="{9F436D31-1C4D-493F-912A-C4D1F0D5B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77" name="Picture 1" descr="https://sia.ife.org.mx/OA_HTML/cabo/images/swan/t.gif">
          <a:extLst>
            <a:ext uri="{FF2B5EF4-FFF2-40B4-BE49-F238E27FC236}">
              <a16:creationId xmlns:a16="http://schemas.microsoft.com/office/drawing/2014/main" id="{A24E3628-A2A7-4A6D-8C78-D395E7A06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78" name="Picture 1" descr="https://sia.ife.org.mx/OA_HTML/cabo/images/swan/t.gif">
          <a:extLst>
            <a:ext uri="{FF2B5EF4-FFF2-40B4-BE49-F238E27FC236}">
              <a16:creationId xmlns:a16="http://schemas.microsoft.com/office/drawing/2014/main" id="{4217B8E7-1A06-447D-B0A3-07564574B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79" name="Picture 1" descr="https://sia.ife.org.mx/OA_HTML/cabo/images/swan/t.gif">
          <a:extLst>
            <a:ext uri="{FF2B5EF4-FFF2-40B4-BE49-F238E27FC236}">
              <a16:creationId xmlns:a16="http://schemas.microsoft.com/office/drawing/2014/main" id="{5E3FDCE9-A2B4-4BDE-BF3A-53751F1B8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80" name="Picture 1" descr="https://sia.ife.org.mx/OA_HTML/cabo/images/swan/t.gif">
          <a:extLst>
            <a:ext uri="{FF2B5EF4-FFF2-40B4-BE49-F238E27FC236}">
              <a16:creationId xmlns:a16="http://schemas.microsoft.com/office/drawing/2014/main" id="{ED1988F2-2017-47DD-9579-8437F25B6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81" name="Picture 1" descr="https://sia.ife.org.mx/OA_HTML/cabo/images/swan/t.gif">
          <a:extLst>
            <a:ext uri="{FF2B5EF4-FFF2-40B4-BE49-F238E27FC236}">
              <a16:creationId xmlns:a16="http://schemas.microsoft.com/office/drawing/2014/main" id="{81BCCAB5-D9C7-437C-B0BA-20BFA62AC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82" name="Picture 1" descr="https://sia.ife.org.mx/OA_HTML/cabo/images/swan/t.gif">
          <a:extLst>
            <a:ext uri="{FF2B5EF4-FFF2-40B4-BE49-F238E27FC236}">
              <a16:creationId xmlns:a16="http://schemas.microsoft.com/office/drawing/2014/main" id="{126EAC96-BB2E-4321-B5A0-B36263E80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83" name="Picture 1" descr="https://sia.ife.org.mx/OA_HTML/cabo/images/swan/t.gif">
          <a:extLst>
            <a:ext uri="{FF2B5EF4-FFF2-40B4-BE49-F238E27FC236}">
              <a16:creationId xmlns:a16="http://schemas.microsoft.com/office/drawing/2014/main" id="{4D184065-97F3-491B-B1C2-2AE6CD9B5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84" name="Picture 1" descr="https://sia.ife.org.mx/OA_HTML/cabo/images/swan/t.gif">
          <a:extLst>
            <a:ext uri="{FF2B5EF4-FFF2-40B4-BE49-F238E27FC236}">
              <a16:creationId xmlns:a16="http://schemas.microsoft.com/office/drawing/2014/main" id="{A33AAF20-7592-4EB8-B0FA-F97AC8777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85" name="Picture 1" descr="https://sia.ife.org.mx/OA_HTML/cabo/images/swan/t.gif">
          <a:extLst>
            <a:ext uri="{FF2B5EF4-FFF2-40B4-BE49-F238E27FC236}">
              <a16:creationId xmlns:a16="http://schemas.microsoft.com/office/drawing/2014/main" id="{52A4F19F-920B-41A0-B517-F8B58B43B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86" name="Picture 1" descr="https://sia.ife.org.mx/OA_HTML/cabo/images/swan/t.gif">
          <a:extLst>
            <a:ext uri="{FF2B5EF4-FFF2-40B4-BE49-F238E27FC236}">
              <a16:creationId xmlns:a16="http://schemas.microsoft.com/office/drawing/2014/main" id="{0C00C96E-3A60-4FDE-830A-5120FF097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87" name="Picture 1" descr="https://sia.ife.org.mx/OA_HTML/cabo/images/swan/t.gif">
          <a:extLst>
            <a:ext uri="{FF2B5EF4-FFF2-40B4-BE49-F238E27FC236}">
              <a16:creationId xmlns:a16="http://schemas.microsoft.com/office/drawing/2014/main" id="{CC5E184B-3930-4701-A192-B52B62591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88" name="Picture 1" descr="https://sia.ife.org.mx/OA_HTML/cabo/images/swan/t.gif">
          <a:extLst>
            <a:ext uri="{FF2B5EF4-FFF2-40B4-BE49-F238E27FC236}">
              <a16:creationId xmlns:a16="http://schemas.microsoft.com/office/drawing/2014/main" id="{22FB3A86-424B-4EED-82A6-C8DC0C015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89" name="Picture 1" descr="https://sia.ife.org.mx/OA_HTML/cabo/images/swan/t.gif">
          <a:extLst>
            <a:ext uri="{FF2B5EF4-FFF2-40B4-BE49-F238E27FC236}">
              <a16:creationId xmlns:a16="http://schemas.microsoft.com/office/drawing/2014/main" id="{21458C5A-BEC3-4524-A615-6126DAD04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90" name="Picture 1" descr="https://sia.ife.org.mx/OA_HTML/cabo/images/swan/t.gif">
          <a:extLst>
            <a:ext uri="{FF2B5EF4-FFF2-40B4-BE49-F238E27FC236}">
              <a16:creationId xmlns:a16="http://schemas.microsoft.com/office/drawing/2014/main" id="{6AF770C3-93FB-481A-8503-53B6772F6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91" name="Picture 1" descr="https://sia.ife.org.mx/OA_HTML/cabo/images/swan/t.gif">
          <a:extLst>
            <a:ext uri="{FF2B5EF4-FFF2-40B4-BE49-F238E27FC236}">
              <a16:creationId xmlns:a16="http://schemas.microsoft.com/office/drawing/2014/main" id="{01C108C5-2524-4901-9925-96E47155A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92" name="Picture 1" descr="https://sia.ife.org.mx/OA_HTML/cabo/images/swan/t.gif">
          <a:extLst>
            <a:ext uri="{FF2B5EF4-FFF2-40B4-BE49-F238E27FC236}">
              <a16:creationId xmlns:a16="http://schemas.microsoft.com/office/drawing/2014/main" id="{4DC425BB-1064-44CA-98B1-BEBC86F16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93" name="Picture 1" descr="https://sia.ife.org.mx/OA_HTML/cabo/images/swan/t.gif">
          <a:extLst>
            <a:ext uri="{FF2B5EF4-FFF2-40B4-BE49-F238E27FC236}">
              <a16:creationId xmlns:a16="http://schemas.microsoft.com/office/drawing/2014/main" id="{950D3590-EEE3-48B6-B628-ED3B9971E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94" name="Picture 1" descr="https://sia.ife.org.mx/OA_HTML/cabo/images/swan/t.gif">
          <a:extLst>
            <a:ext uri="{FF2B5EF4-FFF2-40B4-BE49-F238E27FC236}">
              <a16:creationId xmlns:a16="http://schemas.microsoft.com/office/drawing/2014/main" id="{E959FB6A-D739-4D20-8F7B-049148EFF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95" name="Picture 1" descr="https://sia.ife.org.mx/OA_HTML/cabo/images/swan/t.gif">
          <a:extLst>
            <a:ext uri="{FF2B5EF4-FFF2-40B4-BE49-F238E27FC236}">
              <a16:creationId xmlns:a16="http://schemas.microsoft.com/office/drawing/2014/main" id="{3677B688-A591-46D7-91C7-30648738F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96" name="Picture 1" descr="https://sia.ife.org.mx/OA_HTML/cabo/images/swan/t.gif">
          <a:extLst>
            <a:ext uri="{FF2B5EF4-FFF2-40B4-BE49-F238E27FC236}">
              <a16:creationId xmlns:a16="http://schemas.microsoft.com/office/drawing/2014/main" id="{9291A4E5-849A-4A67-94BF-B4DB1F0DB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97" name="Picture 1" descr="https://sia.ife.org.mx/OA_HTML/cabo/images/swan/t.gif">
          <a:extLst>
            <a:ext uri="{FF2B5EF4-FFF2-40B4-BE49-F238E27FC236}">
              <a16:creationId xmlns:a16="http://schemas.microsoft.com/office/drawing/2014/main" id="{9EDC7D31-CB82-403F-8DB5-34FF72A0F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98" name="Picture 1" descr="https://sia.ife.org.mx/OA_HTML/cabo/images/swan/t.gif">
          <a:extLst>
            <a:ext uri="{FF2B5EF4-FFF2-40B4-BE49-F238E27FC236}">
              <a16:creationId xmlns:a16="http://schemas.microsoft.com/office/drawing/2014/main" id="{183CB3E3-36A2-4DB5-A8EA-762F924F4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799" name="Picture 1" descr="https://sia.ife.org.mx/OA_HTML/cabo/images/swan/t.gif">
          <a:extLst>
            <a:ext uri="{FF2B5EF4-FFF2-40B4-BE49-F238E27FC236}">
              <a16:creationId xmlns:a16="http://schemas.microsoft.com/office/drawing/2014/main" id="{38585C21-E185-4E94-9307-2190291AC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00" name="Picture 1" descr="https://sia.ife.org.mx/OA_HTML/cabo/images/swan/t.gif">
          <a:extLst>
            <a:ext uri="{FF2B5EF4-FFF2-40B4-BE49-F238E27FC236}">
              <a16:creationId xmlns:a16="http://schemas.microsoft.com/office/drawing/2014/main" id="{E80B69AF-48A4-4AB9-B633-A17CD78F1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01" name="Picture 1" descr="https://sia.ife.org.mx/OA_HTML/cabo/images/swan/t.gif">
          <a:extLst>
            <a:ext uri="{FF2B5EF4-FFF2-40B4-BE49-F238E27FC236}">
              <a16:creationId xmlns:a16="http://schemas.microsoft.com/office/drawing/2014/main" id="{4675A75B-FFCF-407F-B243-B24E0D773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02" name="Picture 1" descr="https://sia.ife.org.mx/OA_HTML/cabo/images/swan/t.gif">
          <a:extLst>
            <a:ext uri="{FF2B5EF4-FFF2-40B4-BE49-F238E27FC236}">
              <a16:creationId xmlns:a16="http://schemas.microsoft.com/office/drawing/2014/main" id="{3A0E08F3-FB35-42C2-AD86-FDD5C8591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03" name="Picture 1" descr="https://sia.ife.org.mx/OA_HTML/cabo/images/swan/t.gif">
          <a:extLst>
            <a:ext uri="{FF2B5EF4-FFF2-40B4-BE49-F238E27FC236}">
              <a16:creationId xmlns:a16="http://schemas.microsoft.com/office/drawing/2014/main" id="{25D07220-2DA8-45B8-9105-D04C3AFEE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04" name="Picture 1" descr="https://sia.ife.org.mx/OA_HTML/cabo/images/swan/t.gif">
          <a:extLst>
            <a:ext uri="{FF2B5EF4-FFF2-40B4-BE49-F238E27FC236}">
              <a16:creationId xmlns:a16="http://schemas.microsoft.com/office/drawing/2014/main" id="{AA53AE68-947A-4750-B14A-8455E9136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05" name="Picture 1" descr="https://sia.ife.org.mx/OA_HTML/cabo/images/swan/t.gif">
          <a:extLst>
            <a:ext uri="{FF2B5EF4-FFF2-40B4-BE49-F238E27FC236}">
              <a16:creationId xmlns:a16="http://schemas.microsoft.com/office/drawing/2014/main" id="{756C7B56-7ADA-4E0B-9B13-3B2D91A08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06" name="Picture 1" descr="https://sia.ife.org.mx/OA_HTML/cabo/images/swan/t.gif">
          <a:extLst>
            <a:ext uri="{FF2B5EF4-FFF2-40B4-BE49-F238E27FC236}">
              <a16:creationId xmlns:a16="http://schemas.microsoft.com/office/drawing/2014/main" id="{0E0A1B5C-50AA-40F8-B1AF-5B60C8396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07" name="Picture 1" descr="https://sia.ife.org.mx/OA_HTML/cabo/images/swan/t.gif">
          <a:extLst>
            <a:ext uri="{FF2B5EF4-FFF2-40B4-BE49-F238E27FC236}">
              <a16:creationId xmlns:a16="http://schemas.microsoft.com/office/drawing/2014/main" id="{7D66492D-862F-4CDA-9093-D1332FDAE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08" name="Picture 1" descr="https://sia.ife.org.mx/OA_HTML/cabo/images/swan/t.gif">
          <a:extLst>
            <a:ext uri="{FF2B5EF4-FFF2-40B4-BE49-F238E27FC236}">
              <a16:creationId xmlns:a16="http://schemas.microsoft.com/office/drawing/2014/main" id="{D47D287E-C8C5-4519-9AF9-A59AAD62F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09" name="Picture 1" descr="https://sia.ife.org.mx/OA_HTML/cabo/images/swan/t.gif">
          <a:extLst>
            <a:ext uri="{FF2B5EF4-FFF2-40B4-BE49-F238E27FC236}">
              <a16:creationId xmlns:a16="http://schemas.microsoft.com/office/drawing/2014/main" id="{236530E9-1FAC-4B9D-9A7F-9EF3528E9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10" name="Picture 1" descr="https://sia.ife.org.mx/OA_HTML/cabo/images/swan/t.gif">
          <a:extLst>
            <a:ext uri="{FF2B5EF4-FFF2-40B4-BE49-F238E27FC236}">
              <a16:creationId xmlns:a16="http://schemas.microsoft.com/office/drawing/2014/main" id="{0C8633C5-F340-4D60-9C24-B38846C81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11" name="Picture 1" descr="https://sia.ife.org.mx/OA_HTML/cabo/images/swan/t.gif">
          <a:extLst>
            <a:ext uri="{FF2B5EF4-FFF2-40B4-BE49-F238E27FC236}">
              <a16:creationId xmlns:a16="http://schemas.microsoft.com/office/drawing/2014/main" id="{68C59FEF-2AF3-421D-BC5D-F64A78D85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12" name="Picture 1" descr="https://sia.ife.org.mx/OA_HTML/cabo/images/swan/t.gif">
          <a:extLst>
            <a:ext uri="{FF2B5EF4-FFF2-40B4-BE49-F238E27FC236}">
              <a16:creationId xmlns:a16="http://schemas.microsoft.com/office/drawing/2014/main" id="{583DC805-D18C-4EB7-84F3-FF81691FC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13" name="Picture 1" descr="https://sia.ife.org.mx/OA_HTML/cabo/images/swan/t.gif">
          <a:extLst>
            <a:ext uri="{FF2B5EF4-FFF2-40B4-BE49-F238E27FC236}">
              <a16:creationId xmlns:a16="http://schemas.microsoft.com/office/drawing/2014/main" id="{1AAF1AAA-C3B7-45A4-899E-5C235F1B6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14" name="Picture 1" descr="https://sia.ife.org.mx/OA_HTML/cabo/images/swan/t.gif">
          <a:extLst>
            <a:ext uri="{FF2B5EF4-FFF2-40B4-BE49-F238E27FC236}">
              <a16:creationId xmlns:a16="http://schemas.microsoft.com/office/drawing/2014/main" id="{FDBE661A-4024-4A15-B79A-92A919E48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15" name="Picture 1" descr="https://sia.ife.org.mx/OA_HTML/cabo/images/swan/t.gif">
          <a:extLst>
            <a:ext uri="{FF2B5EF4-FFF2-40B4-BE49-F238E27FC236}">
              <a16:creationId xmlns:a16="http://schemas.microsoft.com/office/drawing/2014/main" id="{94A1530E-75C8-44CE-A7F1-9BFB9932B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16" name="Picture 1" descr="https://sia.ife.org.mx/OA_HTML/cabo/images/swan/t.gif">
          <a:extLst>
            <a:ext uri="{FF2B5EF4-FFF2-40B4-BE49-F238E27FC236}">
              <a16:creationId xmlns:a16="http://schemas.microsoft.com/office/drawing/2014/main" id="{DD9FE2C6-CA72-40A5-9344-AF512B4C4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17" name="Picture 1" descr="https://sia.ife.org.mx/OA_HTML/cabo/images/swan/t.gif">
          <a:extLst>
            <a:ext uri="{FF2B5EF4-FFF2-40B4-BE49-F238E27FC236}">
              <a16:creationId xmlns:a16="http://schemas.microsoft.com/office/drawing/2014/main" id="{92568F03-20BE-4CD5-9F6C-6E5494306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18" name="Picture 1" descr="https://sia.ife.org.mx/OA_HTML/cabo/images/swan/t.gif">
          <a:extLst>
            <a:ext uri="{FF2B5EF4-FFF2-40B4-BE49-F238E27FC236}">
              <a16:creationId xmlns:a16="http://schemas.microsoft.com/office/drawing/2014/main" id="{DCBAF5B4-18E4-4618-B143-DE9F857A2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19" name="Picture 1" descr="https://sia.ife.org.mx/OA_HTML/cabo/images/swan/t.gif">
          <a:extLst>
            <a:ext uri="{FF2B5EF4-FFF2-40B4-BE49-F238E27FC236}">
              <a16:creationId xmlns:a16="http://schemas.microsoft.com/office/drawing/2014/main" id="{BAB27BE2-39A3-427F-BFF4-B4644D71F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20" name="Picture 1" descr="https://sia.ife.org.mx/OA_HTML/cabo/images/swan/t.gif">
          <a:extLst>
            <a:ext uri="{FF2B5EF4-FFF2-40B4-BE49-F238E27FC236}">
              <a16:creationId xmlns:a16="http://schemas.microsoft.com/office/drawing/2014/main" id="{F71D8CB6-4B8C-4896-AD3E-9896D2867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21" name="Picture 1" descr="https://sia.ife.org.mx/OA_HTML/cabo/images/swan/t.gif">
          <a:extLst>
            <a:ext uri="{FF2B5EF4-FFF2-40B4-BE49-F238E27FC236}">
              <a16:creationId xmlns:a16="http://schemas.microsoft.com/office/drawing/2014/main" id="{D2BC8E3E-7809-49C7-8121-498C885C4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22" name="Picture 1" descr="https://sia.ife.org.mx/OA_HTML/cabo/images/swan/t.gif">
          <a:extLst>
            <a:ext uri="{FF2B5EF4-FFF2-40B4-BE49-F238E27FC236}">
              <a16:creationId xmlns:a16="http://schemas.microsoft.com/office/drawing/2014/main" id="{2BED9DAF-E4F8-4AE7-9F8C-1D682CBA7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23" name="Picture 1" descr="https://sia.ife.org.mx/OA_HTML/cabo/images/swan/t.gif">
          <a:extLst>
            <a:ext uri="{FF2B5EF4-FFF2-40B4-BE49-F238E27FC236}">
              <a16:creationId xmlns:a16="http://schemas.microsoft.com/office/drawing/2014/main" id="{860DF6D3-BD88-4DA7-A796-058AE0041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24" name="Picture 1" descr="https://sia.ife.org.mx/OA_HTML/cabo/images/swan/t.gif">
          <a:extLst>
            <a:ext uri="{FF2B5EF4-FFF2-40B4-BE49-F238E27FC236}">
              <a16:creationId xmlns:a16="http://schemas.microsoft.com/office/drawing/2014/main" id="{81985F2F-0FCA-4C20-A654-C77AFDFAB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25" name="Picture 1" descr="https://sia.ife.org.mx/OA_HTML/cabo/images/swan/t.gif">
          <a:extLst>
            <a:ext uri="{FF2B5EF4-FFF2-40B4-BE49-F238E27FC236}">
              <a16:creationId xmlns:a16="http://schemas.microsoft.com/office/drawing/2014/main" id="{F03DA856-DB17-4753-9EC1-44793DD68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26" name="Picture 1" descr="https://sia.ife.org.mx/OA_HTML/cabo/images/swan/t.gif">
          <a:extLst>
            <a:ext uri="{FF2B5EF4-FFF2-40B4-BE49-F238E27FC236}">
              <a16:creationId xmlns:a16="http://schemas.microsoft.com/office/drawing/2014/main" id="{F5BB7739-2B7B-497F-9B6F-29682BD0E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27" name="Picture 1" descr="https://sia.ife.org.mx/OA_HTML/cabo/images/swan/t.gif">
          <a:extLst>
            <a:ext uri="{FF2B5EF4-FFF2-40B4-BE49-F238E27FC236}">
              <a16:creationId xmlns:a16="http://schemas.microsoft.com/office/drawing/2014/main" id="{4FBD1180-4687-4187-9850-269969126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28" name="Picture 1" descr="https://sia.ife.org.mx/OA_HTML/cabo/images/swan/t.gif">
          <a:extLst>
            <a:ext uri="{FF2B5EF4-FFF2-40B4-BE49-F238E27FC236}">
              <a16:creationId xmlns:a16="http://schemas.microsoft.com/office/drawing/2014/main" id="{A5D575AC-ADAB-41DA-98CB-25B90502B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29" name="Picture 1" descr="https://sia.ife.org.mx/OA_HTML/cabo/images/swan/t.gif">
          <a:extLst>
            <a:ext uri="{FF2B5EF4-FFF2-40B4-BE49-F238E27FC236}">
              <a16:creationId xmlns:a16="http://schemas.microsoft.com/office/drawing/2014/main" id="{66F6B81C-1DDC-420B-A001-2E364A12C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30" name="Picture 1" descr="https://sia.ife.org.mx/OA_HTML/cabo/images/swan/t.gif">
          <a:extLst>
            <a:ext uri="{FF2B5EF4-FFF2-40B4-BE49-F238E27FC236}">
              <a16:creationId xmlns:a16="http://schemas.microsoft.com/office/drawing/2014/main" id="{4A96A112-ED12-41E5-AB6F-47D876087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31" name="Picture 1" descr="https://sia.ife.org.mx/OA_HTML/cabo/images/swan/t.gif">
          <a:extLst>
            <a:ext uri="{FF2B5EF4-FFF2-40B4-BE49-F238E27FC236}">
              <a16:creationId xmlns:a16="http://schemas.microsoft.com/office/drawing/2014/main" id="{5C3C7977-DBB5-464F-82A2-57C24C317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32" name="Picture 1" descr="https://sia.ife.org.mx/OA_HTML/cabo/images/swan/t.gif">
          <a:extLst>
            <a:ext uri="{FF2B5EF4-FFF2-40B4-BE49-F238E27FC236}">
              <a16:creationId xmlns:a16="http://schemas.microsoft.com/office/drawing/2014/main" id="{87BA0971-E9F7-4453-996D-6C75F2986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33" name="Picture 1" descr="https://sia.ife.org.mx/OA_HTML/cabo/images/swan/t.gif">
          <a:extLst>
            <a:ext uri="{FF2B5EF4-FFF2-40B4-BE49-F238E27FC236}">
              <a16:creationId xmlns:a16="http://schemas.microsoft.com/office/drawing/2014/main" id="{62838D50-5785-43CE-B0DA-212958C3C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34" name="Picture 1" descr="https://sia.ife.org.mx/OA_HTML/cabo/images/swan/t.gif">
          <a:extLst>
            <a:ext uri="{FF2B5EF4-FFF2-40B4-BE49-F238E27FC236}">
              <a16:creationId xmlns:a16="http://schemas.microsoft.com/office/drawing/2014/main" id="{0B26D9AE-94EC-4F0B-8AF9-F2ED37533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35" name="Picture 1" descr="https://sia.ife.org.mx/OA_HTML/cabo/images/swan/t.gif">
          <a:extLst>
            <a:ext uri="{FF2B5EF4-FFF2-40B4-BE49-F238E27FC236}">
              <a16:creationId xmlns:a16="http://schemas.microsoft.com/office/drawing/2014/main" id="{A7DA06BC-0562-42F3-8DA8-2AAA39002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36" name="Picture 1" descr="https://sia.ife.org.mx/OA_HTML/cabo/images/swan/t.gif">
          <a:extLst>
            <a:ext uri="{FF2B5EF4-FFF2-40B4-BE49-F238E27FC236}">
              <a16:creationId xmlns:a16="http://schemas.microsoft.com/office/drawing/2014/main" id="{C7B73368-A649-4A05-B41B-8638EDFC7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37" name="Picture 1" descr="https://sia.ife.org.mx/OA_HTML/cabo/images/swan/t.gif">
          <a:extLst>
            <a:ext uri="{FF2B5EF4-FFF2-40B4-BE49-F238E27FC236}">
              <a16:creationId xmlns:a16="http://schemas.microsoft.com/office/drawing/2014/main" id="{89510045-9483-4600-A5BB-36C8F5CB8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38" name="Picture 1" descr="https://sia.ife.org.mx/OA_HTML/cabo/images/swan/t.gif">
          <a:extLst>
            <a:ext uri="{FF2B5EF4-FFF2-40B4-BE49-F238E27FC236}">
              <a16:creationId xmlns:a16="http://schemas.microsoft.com/office/drawing/2014/main" id="{61898909-9D4F-4D8E-9DEF-1FA6299E8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39" name="Picture 1" descr="https://sia.ife.org.mx/OA_HTML/cabo/images/swan/t.gif">
          <a:extLst>
            <a:ext uri="{FF2B5EF4-FFF2-40B4-BE49-F238E27FC236}">
              <a16:creationId xmlns:a16="http://schemas.microsoft.com/office/drawing/2014/main" id="{B7205F80-D7E8-452D-997F-E6D9554E7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40" name="Picture 1" descr="https://sia.ife.org.mx/OA_HTML/cabo/images/swan/t.gif">
          <a:extLst>
            <a:ext uri="{FF2B5EF4-FFF2-40B4-BE49-F238E27FC236}">
              <a16:creationId xmlns:a16="http://schemas.microsoft.com/office/drawing/2014/main" id="{7197B3D6-E0C4-490B-9377-AF431187C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41" name="Picture 1" descr="https://sia.ife.org.mx/OA_HTML/cabo/images/swan/t.gif">
          <a:extLst>
            <a:ext uri="{FF2B5EF4-FFF2-40B4-BE49-F238E27FC236}">
              <a16:creationId xmlns:a16="http://schemas.microsoft.com/office/drawing/2014/main" id="{6C83B708-995A-46CA-B0DB-153671352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42" name="Picture 1" descr="https://sia.ife.org.mx/OA_HTML/cabo/images/swan/t.gif">
          <a:extLst>
            <a:ext uri="{FF2B5EF4-FFF2-40B4-BE49-F238E27FC236}">
              <a16:creationId xmlns:a16="http://schemas.microsoft.com/office/drawing/2014/main" id="{46F6D7CE-779E-4549-BB91-9F7581A97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43" name="Picture 1" descr="https://sia.ife.org.mx/OA_HTML/cabo/images/swan/t.gif">
          <a:extLst>
            <a:ext uri="{FF2B5EF4-FFF2-40B4-BE49-F238E27FC236}">
              <a16:creationId xmlns:a16="http://schemas.microsoft.com/office/drawing/2014/main" id="{3B59541D-2EFC-4CD8-9397-545AD404B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44" name="Picture 1" descr="https://sia.ife.org.mx/OA_HTML/cabo/images/swan/t.gif">
          <a:extLst>
            <a:ext uri="{FF2B5EF4-FFF2-40B4-BE49-F238E27FC236}">
              <a16:creationId xmlns:a16="http://schemas.microsoft.com/office/drawing/2014/main" id="{19749AE8-8E13-46F1-944F-63B33B5CD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45" name="Picture 1" descr="https://sia.ife.org.mx/OA_HTML/cabo/images/swan/t.gif">
          <a:extLst>
            <a:ext uri="{FF2B5EF4-FFF2-40B4-BE49-F238E27FC236}">
              <a16:creationId xmlns:a16="http://schemas.microsoft.com/office/drawing/2014/main" id="{8BAA7553-31C3-4715-8019-E05F0FCF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46" name="Picture 1" descr="https://sia.ife.org.mx/OA_HTML/cabo/images/swan/t.gif">
          <a:extLst>
            <a:ext uri="{FF2B5EF4-FFF2-40B4-BE49-F238E27FC236}">
              <a16:creationId xmlns:a16="http://schemas.microsoft.com/office/drawing/2014/main" id="{54FFD5F0-9452-4464-B226-88FDD0403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47" name="Picture 1" descr="https://sia.ife.org.mx/OA_HTML/cabo/images/swan/t.gif">
          <a:extLst>
            <a:ext uri="{FF2B5EF4-FFF2-40B4-BE49-F238E27FC236}">
              <a16:creationId xmlns:a16="http://schemas.microsoft.com/office/drawing/2014/main" id="{54A48EAA-E80C-41A6-BF05-9F6D37EAF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48" name="Picture 1" descr="https://sia.ife.org.mx/OA_HTML/cabo/images/swan/t.gif">
          <a:extLst>
            <a:ext uri="{FF2B5EF4-FFF2-40B4-BE49-F238E27FC236}">
              <a16:creationId xmlns:a16="http://schemas.microsoft.com/office/drawing/2014/main" id="{D102897F-F09F-4128-805B-6FB064A8E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49" name="Picture 1" descr="https://sia.ife.org.mx/OA_HTML/cabo/images/swan/t.gif">
          <a:extLst>
            <a:ext uri="{FF2B5EF4-FFF2-40B4-BE49-F238E27FC236}">
              <a16:creationId xmlns:a16="http://schemas.microsoft.com/office/drawing/2014/main" id="{24C893BF-31B5-4C93-AEE4-5449C4FA9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50" name="Picture 1" descr="https://sia.ife.org.mx/OA_HTML/cabo/images/swan/t.gif">
          <a:extLst>
            <a:ext uri="{FF2B5EF4-FFF2-40B4-BE49-F238E27FC236}">
              <a16:creationId xmlns:a16="http://schemas.microsoft.com/office/drawing/2014/main" id="{A29B46C8-5527-4D11-B5EA-F9D9A8F17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51" name="Picture 1" descr="https://sia.ife.org.mx/OA_HTML/cabo/images/swan/t.gif">
          <a:extLst>
            <a:ext uri="{FF2B5EF4-FFF2-40B4-BE49-F238E27FC236}">
              <a16:creationId xmlns:a16="http://schemas.microsoft.com/office/drawing/2014/main" id="{8BBFE78C-4602-46C1-B531-9B4C52889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52" name="Picture 1" descr="https://sia.ife.org.mx/OA_HTML/cabo/images/swan/t.gif">
          <a:extLst>
            <a:ext uri="{FF2B5EF4-FFF2-40B4-BE49-F238E27FC236}">
              <a16:creationId xmlns:a16="http://schemas.microsoft.com/office/drawing/2014/main" id="{0D066167-5231-4A1F-B09F-703032A40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53" name="Picture 1" descr="https://sia.ife.org.mx/OA_HTML/cabo/images/swan/t.gif">
          <a:extLst>
            <a:ext uri="{FF2B5EF4-FFF2-40B4-BE49-F238E27FC236}">
              <a16:creationId xmlns:a16="http://schemas.microsoft.com/office/drawing/2014/main" id="{036382F9-C584-47B5-8988-50CD6DAD7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54" name="Picture 1" descr="https://sia.ife.org.mx/OA_HTML/cabo/images/swan/t.gif">
          <a:extLst>
            <a:ext uri="{FF2B5EF4-FFF2-40B4-BE49-F238E27FC236}">
              <a16:creationId xmlns:a16="http://schemas.microsoft.com/office/drawing/2014/main" id="{48345689-48B0-46EF-9362-A30E3DA41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55" name="Picture 1" descr="https://sia.ife.org.mx/OA_HTML/cabo/images/swan/t.gif">
          <a:extLst>
            <a:ext uri="{FF2B5EF4-FFF2-40B4-BE49-F238E27FC236}">
              <a16:creationId xmlns:a16="http://schemas.microsoft.com/office/drawing/2014/main" id="{5284181F-39E4-4F5B-98FD-10707CBD5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56" name="Picture 1" descr="https://sia.ife.org.mx/OA_HTML/cabo/images/swan/t.gif">
          <a:extLst>
            <a:ext uri="{FF2B5EF4-FFF2-40B4-BE49-F238E27FC236}">
              <a16:creationId xmlns:a16="http://schemas.microsoft.com/office/drawing/2014/main" id="{3E68EADF-92BE-4BC8-8C00-B30C8DE91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57" name="Picture 1" descr="https://sia.ife.org.mx/OA_HTML/cabo/images/swan/t.gif">
          <a:extLst>
            <a:ext uri="{FF2B5EF4-FFF2-40B4-BE49-F238E27FC236}">
              <a16:creationId xmlns:a16="http://schemas.microsoft.com/office/drawing/2014/main" id="{A6BBC0AC-EEA2-4DC1-A9FF-AADBD39DB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58" name="Picture 1" descr="https://sia.ife.org.mx/OA_HTML/cabo/images/swan/t.gif">
          <a:extLst>
            <a:ext uri="{FF2B5EF4-FFF2-40B4-BE49-F238E27FC236}">
              <a16:creationId xmlns:a16="http://schemas.microsoft.com/office/drawing/2014/main" id="{A5F909C7-D77A-4EAF-A340-D93770D75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59" name="Picture 1" descr="https://sia.ife.org.mx/OA_HTML/cabo/images/swan/t.gif">
          <a:extLst>
            <a:ext uri="{FF2B5EF4-FFF2-40B4-BE49-F238E27FC236}">
              <a16:creationId xmlns:a16="http://schemas.microsoft.com/office/drawing/2014/main" id="{AC7A1261-A482-4AFD-A8F2-D5F96A4B7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60" name="Picture 1" descr="https://sia.ife.org.mx/OA_HTML/cabo/images/swan/t.gif">
          <a:extLst>
            <a:ext uri="{FF2B5EF4-FFF2-40B4-BE49-F238E27FC236}">
              <a16:creationId xmlns:a16="http://schemas.microsoft.com/office/drawing/2014/main" id="{D4857ECB-3E6D-434B-9D3B-99431F051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61" name="Picture 1" descr="https://sia.ife.org.mx/OA_HTML/cabo/images/swan/t.gif">
          <a:extLst>
            <a:ext uri="{FF2B5EF4-FFF2-40B4-BE49-F238E27FC236}">
              <a16:creationId xmlns:a16="http://schemas.microsoft.com/office/drawing/2014/main" id="{8C216B0B-0847-498D-B35F-6E1C33EA5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62" name="Picture 1" descr="https://sia.ife.org.mx/OA_HTML/cabo/images/swan/t.gif">
          <a:extLst>
            <a:ext uri="{FF2B5EF4-FFF2-40B4-BE49-F238E27FC236}">
              <a16:creationId xmlns:a16="http://schemas.microsoft.com/office/drawing/2014/main" id="{4FB1DED5-3CD2-4AA2-A01F-DDF3BD383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63" name="Picture 1" descr="https://sia.ife.org.mx/OA_HTML/cabo/images/swan/t.gif">
          <a:extLst>
            <a:ext uri="{FF2B5EF4-FFF2-40B4-BE49-F238E27FC236}">
              <a16:creationId xmlns:a16="http://schemas.microsoft.com/office/drawing/2014/main" id="{806617D3-705D-4AC1-A434-0A1CFF7B4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64" name="Picture 1" descr="https://sia.ife.org.mx/OA_HTML/cabo/images/swan/t.gif">
          <a:extLst>
            <a:ext uri="{FF2B5EF4-FFF2-40B4-BE49-F238E27FC236}">
              <a16:creationId xmlns:a16="http://schemas.microsoft.com/office/drawing/2014/main" id="{C7BFCFE6-A8E7-42FB-A1A3-95E427A9A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65" name="Picture 1" descr="https://sia.ife.org.mx/OA_HTML/cabo/images/swan/t.gif">
          <a:extLst>
            <a:ext uri="{FF2B5EF4-FFF2-40B4-BE49-F238E27FC236}">
              <a16:creationId xmlns:a16="http://schemas.microsoft.com/office/drawing/2014/main" id="{7BA54EB0-4B86-4CDA-BC28-EAC45ABDC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66" name="Picture 1" descr="https://sia.ife.org.mx/OA_HTML/cabo/images/swan/t.gif">
          <a:extLst>
            <a:ext uri="{FF2B5EF4-FFF2-40B4-BE49-F238E27FC236}">
              <a16:creationId xmlns:a16="http://schemas.microsoft.com/office/drawing/2014/main" id="{3378D31D-8FC2-45FD-923E-E0DF88653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67" name="Picture 1" descr="https://sia.ife.org.mx/OA_HTML/cabo/images/swan/t.gif">
          <a:extLst>
            <a:ext uri="{FF2B5EF4-FFF2-40B4-BE49-F238E27FC236}">
              <a16:creationId xmlns:a16="http://schemas.microsoft.com/office/drawing/2014/main" id="{724FF7D8-606B-48F3-8070-08EEF3608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68" name="Picture 1" descr="https://sia.ife.org.mx/OA_HTML/cabo/images/swan/t.gif">
          <a:extLst>
            <a:ext uri="{FF2B5EF4-FFF2-40B4-BE49-F238E27FC236}">
              <a16:creationId xmlns:a16="http://schemas.microsoft.com/office/drawing/2014/main" id="{93DA05DF-901E-4252-A799-068341C99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69" name="Picture 1" descr="https://sia.ife.org.mx/OA_HTML/cabo/images/swan/t.gif">
          <a:extLst>
            <a:ext uri="{FF2B5EF4-FFF2-40B4-BE49-F238E27FC236}">
              <a16:creationId xmlns:a16="http://schemas.microsoft.com/office/drawing/2014/main" id="{7CDE0291-3FF0-4C8D-8262-9DCB9DB33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70" name="Picture 1" descr="https://sia.ife.org.mx/OA_HTML/cabo/images/swan/t.gif">
          <a:extLst>
            <a:ext uri="{FF2B5EF4-FFF2-40B4-BE49-F238E27FC236}">
              <a16:creationId xmlns:a16="http://schemas.microsoft.com/office/drawing/2014/main" id="{F4540CDE-54D4-4034-A679-4D7A68852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71" name="Picture 1" descr="https://sia.ife.org.mx/OA_HTML/cabo/images/swan/t.gif">
          <a:extLst>
            <a:ext uri="{FF2B5EF4-FFF2-40B4-BE49-F238E27FC236}">
              <a16:creationId xmlns:a16="http://schemas.microsoft.com/office/drawing/2014/main" id="{ABDB1CB8-2EDA-42BC-8F1E-3DC0159B1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72" name="Picture 1" descr="https://sia.ife.org.mx/OA_HTML/cabo/images/swan/t.gif">
          <a:extLst>
            <a:ext uri="{FF2B5EF4-FFF2-40B4-BE49-F238E27FC236}">
              <a16:creationId xmlns:a16="http://schemas.microsoft.com/office/drawing/2014/main" id="{DBF4F573-9A61-491A-AB0D-A738C9163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73" name="Picture 1" descr="https://sia.ife.org.mx/OA_HTML/cabo/images/swan/t.gif">
          <a:extLst>
            <a:ext uri="{FF2B5EF4-FFF2-40B4-BE49-F238E27FC236}">
              <a16:creationId xmlns:a16="http://schemas.microsoft.com/office/drawing/2014/main" id="{C2B4EAD6-B43E-41D4-9557-2CC77EBF1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74" name="Picture 1" descr="https://sia.ife.org.mx/OA_HTML/cabo/images/swan/t.gif">
          <a:extLst>
            <a:ext uri="{FF2B5EF4-FFF2-40B4-BE49-F238E27FC236}">
              <a16:creationId xmlns:a16="http://schemas.microsoft.com/office/drawing/2014/main" id="{BDB87E56-5F1E-4D2F-8589-4525A2FC0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75" name="Picture 1" descr="https://sia.ife.org.mx/OA_HTML/cabo/images/swan/t.gif">
          <a:extLst>
            <a:ext uri="{FF2B5EF4-FFF2-40B4-BE49-F238E27FC236}">
              <a16:creationId xmlns:a16="http://schemas.microsoft.com/office/drawing/2014/main" id="{C36A84C7-6DE6-41A9-A285-6C9A1F242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76" name="Picture 1" descr="https://sia.ife.org.mx/OA_HTML/cabo/images/swan/t.gif">
          <a:extLst>
            <a:ext uri="{FF2B5EF4-FFF2-40B4-BE49-F238E27FC236}">
              <a16:creationId xmlns:a16="http://schemas.microsoft.com/office/drawing/2014/main" id="{38EB6C1A-2092-4F0B-B0A8-C86A3B6F1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77" name="Picture 1" descr="https://sia.ife.org.mx/OA_HTML/cabo/images/swan/t.gif">
          <a:extLst>
            <a:ext uri="{FF2B5EF4-FFF2-40B4-BE49-F238E27FC236}">
              <a16:creationId xmlns:a16="http://schemas.microsoft.com/office/drawing/2014/main" id="{1FC51E2E-3010-4A01-A03E-FB3AEA754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78" name="Picture 1" descr="https://sia.ife.org.mx/OA_HTML/cabo/images/swan/t.gif">
          <a:extLst>
            <a:ext uri="{FF2B5EF4-FFF2-40B4-BE49-F238E27FC236}">
              <a16:creationId xmlns:a16="http://schemas.microsoft.com/office/drawing/2014/main" id="{93466326-8D4A-406C-AE7D-4D4686970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79" name="Picture 1" descr="https://sia.ife.org.mx/OA_HTML/cabo/images/swan/t.gif">
          <a:extLst>
            <a:ext uri="{FF2B5EF4-FFF2-40B4-BE49-F238E27FC236}">
              <a16:creationId xmlns:a16="http://schemas.microsoft.com/office/drawing/2014/main" id="{ED578530-F7B6-4D87-8778-2DFB39578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80" name="Picture 1" descr="https://sia.ife.org.mx/OA_HTML/cabo/images/swan/t.gif">
          <a:extLst>
            <a:ext uri="{FF2B5EF4-FFF2-40B4-BE49-F238E27FC236}">
              <a16:creationId xmlns:a16="http://schemas.microsoft.com/office/drawing/2014/main" id="{0C484DFF-8E0B-4A26-B822-31F5F09C4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81" name="Picture 1" descr="https://sia.ife.org.mx/OA_HTML/cabo/images/swan/t.gif">
          <a:extLst>
            <a:ext uri="{FF2B5EF4-FFF2-40B4-BE49-F238E27FC236}">
              <a16:creationId xmlns:a16="http://schemas.microsoft.com/office/drawing/2014/main" id="{DE738B9A-ECDA-4DB3-AAFE-96111B01D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82" name="Picture 1" descr="https://sia.ife.org.mx/OA_HTML/cabo/images/swan/t.gif">
          <a:extLst>
            <a:ext uri="{FF2B5EF4-FFF2-40B4-BE49-F238E27FC236}">
              <a16:creationId xmlns:a16="http://schemas.microsoft.com/office/drawing/2014/main" id="{0B2C7152-C702-48E4-8A98-C1B3BCA42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83" name="Picture 1" descr="https://sia.ife.org.mx/OA_HTML/cabo/images/swan/t.gif">
          <a:extLst>
            <a:ext uri="{FF2B5EF4-FFF2-40B4-BE49-F238E27FC236}">
              <a16:creationId xmlns:a16="http://schemas.microsoft.com/office/drawing/2014/main" id="{879B19C2-88D6-4D5A-8DBF-99CC0CD63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84" name="Picture 1" descr="https://sia.ife.org.mx/OA_HTML/cabo/images/swan/t.gif">
          <a:extLst>
            <a:ext uri="{FF2B5EF4-FFF2-40B4-BE49-F238E27FC236}">
              <a16:creationId xmlns:a16="http://schemas.microsoft.com/office/drawing/2014/main" id="{6A63298D-BAB8-447A-AA26-CF960D728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85" name="Picture 1" descr="https://sia.ife.org.mx/OA_HTML/cabo/images/swan/t.gif">
          <a:extLst>
            <a:ext uri="{FF2B5EF4-FFF2-40B4-BE49-F238E27FC236}">
              <a16:creationId xmlns:a16="http://schemas.microsoft.com/office/drawing/2014/main" id="{6DF23595-72A6-416E-ADCA-2357A4464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86" name="Picture 1" descr="https://sia.ife.org.mx/OA_HTML/cabo/images/swan/t.gif">
          <a:extLst>
            <a:ext uri="{FF2B5EF4-FFF2-40B4-BE49-F238E27FC236}">
              <a16:creationId xmlns:a16="http://schemas.microsoft.com/office/drawing/2014/main" id="{9EC6899F-BE2E-4ADC-8050-BABF15742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87" name="Picture 1" descr="https://sia.ife.org.mx/OA_HTML/cabo/images/swan/t.gif">
          <a:extLst>
            <a:ext uri="{FF2B5EF4-FFF2-40B4-BE49-F238E27FC236}">
              <a16:creationId xmlns:a16="http://schemas.microsoft.com/office/drawing/2014/main" id="{655ACA84-B9D5-410F-981E-040C73D58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88" name="Picture 1" descr="https://sia.ife.org.mx/OA_HTML/cabo/images/swan/t.gif">
          <a:extLst>
            <a:ext uri="{FF2B5EF4-FFF2-40B4-BE49-F238E27FC236}">
              <a16:creationId xmlns:a16="http://schemas.microsoft.com/office/drawing/2014/main" id="{F26E8E8A-6965-43B1-9867-357F5648A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89" name="Picture 1" descr="https://sia.ife.org.mx/OA_HTML/cabo/images/swan/t.gif">
          <a:extLst>
            <a:ext uri="{FF2B5EF4-FFF2-40B4-BE49-F238E27FC236}">
              <a16:creationId xmlns:a16="http://schemas.microsoft.com/office/drawing/2014/main" id="{9AF174F9-31AD-46E9-BBEF-6D20AE3FC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90" name="Picture 1" descr="https://sia.ife.org.mx/OA_HTML/cabo/images/swan/t.gif">
          <a:extLst>
            <a:ext uri="{FF2B5EF4-FFF2-40B4-BE49-F238E27FC236}">
              <a16:creationId xmlns:a16="http://schemas.microsoft.com/office/drawing/2014/main" id="{519CE51F-C506-47B3-8AD8-C369B7D35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91" name="Picture 1" descr="https://sia.ife.org.mx/OA_HTML/cabo/images/swan/t.gif">
          <a:extLst>
            <a:ext uri="{FF2B5EF4-FFF2-40B4-BE49-F238E27FC236}">
              <a16:creationId xmlns:a16="http://schemas.microsoft.com/office/drawing/2014/main" id="{1B2250B0-6A98-493F-9A43-04579550D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92" name="Picture 1" descr="https://sia.ife.org.mx/OA_HTML/cabo/images/swan/t.gif">
          <a:extLst>
            <a:ext uri="{FF2B5EF4-FFF2-40B4-BE49-F238E27FC236}">
              <a16:creationId xmlns:a16="http://schemas.microsoft.com/office/drawing/2014/main" id="{E126B84D-67A4-46A3-BF98-E9EDC864E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93" name="Picture 1" descr="https://sia.ife.org.mx/OA_HTML/cabo/images/swan/t.gif">
          <a:extLst>
            <a:ext uri="{FF2B5EF4-FFF2-40B4-BE49-F238E27FC236}">
              <a16:creationId xmlns:a16="http://schemas.microsoft.com/office/drawing/2014/main" id="{219D8A9F-7C55-41BD-8D26-D67DE224F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94" name="Picture 1" descr="https://sia.ife.org.mx/OA_HTML/cabo/images/swan/t.gif">
          <a:extLst>
            <a:ext uri="{FF2B5EF4-FFF2-40B4-BE49-F238E27FC236}">
              <a16:creationId xmlns:a16="http://schemas.microsoft.com/office/drawing/2014/main" id="{8B0A67B8-503B-4821-9F61-732CF2B2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95" name="Picture 1" descr="https://sia.ife.org.mx/OA_HTML/cabo/images/swan/t.gif">
          <a:extLst>
            <a:ext uri="{FF2B5EF4-FFF2-40B4-BE49-F238E27FC236}">
              <a16:creationId xmlns:a16="http://schemas.microsoft.com/office/drawing/2014/main" id="{424B7C2D-23BC-48BB-AF3E-F8A83527C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96" name="Picture 1" descr="https://sia.ife.org.mx/OA_HTML/cabo/images/swan/t.gif">
          <a:extLst>
            <a:ext uri="{FF2B5EF4-FFF2-40B4-BE49-F238E27FC236}">
              <a16:creationId xmlns:a16="http://schemas.microsoft.com/office/drawing/2014/main" id="{4FEB1D83-D886-4E43-9F63-B4ECF0719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97" name="Picture 1" descr="https://sia.ife.org.mx/OA_HTML/cabo/images/swan/t.gif">
          <a:extLst>
            <a:ext uri="{FF2B5EF4-FFF2-40B4-BE49-F238E27FC236}">
              <a16:creationId xmlns:a16="http://schemas.microsoft.com/office/drawing/2014/main" id="{1AC09C98-5571-40D6-AC6D-CB7887B0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98" name="Picture 1" descr="https://sia.ife.org.mx/OA_HTML/cabo/images/swan/t.gif">
          <a:extLst>
            <a:ext uri="{FF2B5EF4-FFF2-40B4-BE49-F238E27FC236}">
              <a16:creationId xmlns:a16="http://schemas.microsoft.com/office/drawing/2014/main" id="{70BB3DD8-BDDC-4112-8388-D3F6C73A4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899" name="Picture 1" descr="https://sia.ife.org.mx/OA_HTML/cabo/images/swan/t.gif">
          <a:extLst>
            <a:ext uri="{FF2B5EF4-FFF2-40B4-BE49-F238E27FC236}">
              <a16:creationId xmlns:a16="http://schemas.microsoft.com/office/drawing/2014/main" id="{B00BC6A5-E4B0-40EF-96B3-08325FAA9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00" name="Picture 1" descr="https://sia.ife.org.mx/OA_HTML/cabo/images/swan/t.gif">
          <a:extLst>
            <a:ext uri="{FF2B5EF4-FFF2-40B4-BE49-F238E27FC236}">
              <a16:creationId xmlns:a16="http://schemas.microsoft.com/office/drawing/2014/main" id="{0EEDC0D6-021C-4D9F-88D7-5319B43D1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01" name="Picture 1" descr="https://sia.ife.org.mx/OA_HTML/cabo/images/swan/t.gif">
          <a:extLst>
            <a:ext uri="{FF2B5EF4-FFF2-40B4-BE49-F238E27FC236}">
              <a16:creationId xmlns:a16="http://schemas.microsoft.com/office/drawing/2014/main" id="{845E4057-8A6D-4618-804F-2600F1382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02" name="Picture 1" descr="https://sia.ife.org.mx/OA_HTML/cabo/images/swan/t.gif">
          <a:extLst>
            <a:ext uri="{FF2B5EF4-FFF2-40B4-BE49-F238E27FC236}">
              <a16:creationId xmlns:a16="http://schemas.microsoft.com/office/drawing/2014/main" id="{3552E187-B2B9-486B-9AF9-81521602C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03" name="Picture 1" descr="https://sia.ife.org.mx/OA_HTML/cabo/images/swan/t.gif">
          <a:extLst>
            <a:ext uri="{FF2B5EF4-FFF2-40B4-BE49-F238E27FC236}">
              <a16:creationId xmlns:a16="http://schemas.microsoft.com/office/drawing/2014/main" id="{E21C8B7C-C1AD-4400-BFEB-28DB33657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04" name="Picture 1" descr="https://sia.ife.org.mx/OA_HTML/cabo/images/swan/t.gif">
          <a:extLst>
            <a:ext uri="{FF2B5EF4-FFF2-40B4-BE49-F238E27FC236}">
              <a16:creationId xmlns:a16="http://schemas.microsoft.com/office/drawing/2014/main" id="{6AE4629F-846D-4B91-BF43-DE58E6610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05" name="Picture 1" descr="https://sia.ife.org.mx/OA_HTML/cabo/images/swan/t.gif">
          <a:extLst>
            <a:ext uri="{FF2B5EF4-FFF2-40B4-BE49-F238E27FC236}">
              <a16:creationId xmlns:a16="http://schemas.microsoft.com/office/drawing/2014/main" id="{DC44B8AB-80AD-4F87-96A9-FFE68BAB0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06" name="Picture 1" descr="https://sia.ife.org.mx/OA_HTML/cabo/images/swan/t.gif">
          <a:extLst>
            <a:ext uri="{FF2B5EF4-FFF2-40B4-BE49-F238E27FC236}">
              <a16:creationId xmlns:a16="http://schemas.microsoft.com/office/drawing/2014/main" id="{B936FCE6-0671-4D01-8015-FF835369D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07" name="Picture 1" descr="https://sia.ife.org.mx/OA_HTML/cabo/images/swan/t.gif">
          <a:extLst>
            <a:ext uri="{FF2B5EF4-FFF2-40B4-BE49-F238E27FC236}">
              <a16:creationId xmlns:a16="http://schemas.microsoft.com/office/drawing/2014/main" id="{1DF96A75-0B0A-4EF6-827C-59A6D08AE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08" name="Picture 1" descr="https://sia.ife.org.mx/OA_HTML/cabo/images/swan/t.gif">
          <a:extLst>
            <a:ext uri="{FF2B5EF4-FFF2-40B4-BE49-F238E27FC236}">
              <a16:creationId xmlns:a16="http://schemas.microsoft.com/office/drawing/2014/main" id="{E0C1EB9D-2DC3-4514-A24F-6448F2AD4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09" name="Picture 1" descr="https://sia.ife.org.mx/OA_HTML/cabo/images/swan/t.gif">
          <a:extLst>
            <a:ext uri="{FF2B5EF4-FFF2-40B4-BE49-F238E27FC236}">
              <a16:creationId xmlns:a16="http://schemas.microsoft.com/office/drawing/2014/main" id="{A326652C-0540-408D-AA2E-5960E1E3F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10" name="Picture 1" descr="https://sia.ife.org.mx/OA_HTML/cabo/images/swan/t.gif">
          <a:extLst>
            <a:ext uri="{FF2B5EF4-FFF2-40B4-BE49-F238E27FC236}">
              <a16:creationId xmlns:a16="http://schemas.microsoft.com/office/drawing/2014/main" id="{AFC82C2E-2BF6-4EB9-BF6F-2C03E2027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11" name="Picture 1" descr="https://sia.ife.org.mx/OA_HTML/cabo/images/swan/t.gif">
          <a:extLst>
            <a:ext uri="{FF2B5EF4-FFF2-40B4-BE49-F238E27FC236}">
              <a16:creationId xmlns:a16="http://schemas.microsoft.com/office/drawing/2014/main" id="{4FFACE4F-EA5C-4DBF-8962-559850603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12" name="Picture 1" descr="https://sia.ife.org.mx/OA_HTML/cabo/images/swan/t.gif">
          <a:extLst>
            <a:ext uri="{FF2B5EF4-FFF2-40B4-BE49-F238E27FC236}">
              <a16:creationId xmlns:a16="http://schemas.microsoft.com/office/drawing/2014/main" id="{741AB0AA-218C-44BE-866F-A1BAEA6BE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13" name="Picture 1" descr="https://sia.ife.org.mx/OA_HTML/cabo/images/swan/t.gif">
          <a:extLst>
            <a:ext uri="{FF2B5EF4-FFF2-40B4-BE49-F238E27FC236}">
              <a16:creationId xmlns:a16="http://schemas.microsoft.com/office/drawing/2014/main" id="{24F269A3-048B-4E83-9F1D-42C115922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14" name="Picture 1" descr="https://sia.ife.org.mx/OA_HTML/cabo/images/swan/t.gif">
          <a:extLst>
            <a:ext uri="{FF2B5EF4-FFF2-40B4-BE49-F238E27FC236}">
              <a16:creationId xmlns:a16="http://schemas.microsoft.com/office/drawing/2014/main" id="{F72FCF4E-9B46-4F32-A35E-D4CF0513D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15" name="Picture 1" descr="https://sia.ife.org.mx/OA_HTML/cabo/images/swan/t.gif">
          <a:extLst>
            <a:ext uri="{FF2B5EF4-FFF2-40B4-BE49-F238E27FC236}">
              <a16:creationId xmlns:a16="http://schemas.microsoft.com/office/drawing/2014/main" id="{90A9FD70-9759-4449-B464-CCF242DE8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16" name="Picture 1" descr="https://sia.ife.org.mx/OA_HTML/cabo/images/swan/t.gif">
          <a:extLst>
            <a:ext uri="{FF2B5EF4-FFF2-40B4-BE49-F238E27FC236}">
              <a16:creationId xmlns:a16="http://schemas.microsoft.com/office/drawing/2014/main" id="{E3EFA8CE-0F53-443B-808C-9ABF8951A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17" name="Picture 1" descr="https://sia.ife.org.mx/OA_HTML/cabo/images/swan/t.gif">
          <a:extLst>
            <a:ext uri="{FF2B5EF4-FFF2-40B4-BE49-F238E27FC236}">
              <a16:creationId xmlns:a16="http://schemas.microsoft.com/office/drawing/2014/main" id="{F0D50577-D992-4FD7-A104-1A07C7F48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18" name="Picture 1" descr="https://sia.ife.org.mx/OA_HTML/cabo/images/swan/t.gif">
          <a:extLst>
            <a:ext uri="{FF2B5EF4-FFF2-40B4-BE49-F238E27FC236}">
              <a16:creationId xmlns:a16="http://schemas.microsoft.com/office/drawing/2014/main" id="{D3BFAB23-8177-4543-964E-3D1455CFA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19" name="Picture 1" descr="https://sia.ife.org.mx/OA_HTML/cabo/images/swan/t.gif">
          <a:extLst>
            <a:ext uri="{FF2B5EF4-FFF2-40B4-BE49-F238E27FC236}">
              <a16:creationId xmlns:a16="http://schemas.microsoft.com/office/drawing/2014/main" id="{395AD7F0-6670-474A-803C-40F235148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20" name="Picture 1" descr="https://sia.ife.org.mx/OA_HTML/cabo/images/swan/t.gif">
          <a:extLst>
            <a:ext uri="{FF2B5EF4-FFF2-40B4-BE49-F238E27FC236}">
              <a16:creationId xmlns:a16="http://schemas.microsoft.com/office/drawing/2014/main" id="{74472DFC-400D-4824-83EC-C8D26E619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21" name="Picture 1" descr="https://sia.ife.org.mx/OA_HTML/cabo/images/swan/t.gif">
          <a:extLst>
            <a:ext uri="{FF2B5EF4-FFF2-40B4-BE49-F238E27FC236}">
              <a16:creationId xmlns:a16="http://schemas.microsoft.com/office/drawing/2014/main" id="{823EB926-3B04-480C-BA3D-E4BA2438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22" name="Picture 1" descr="https://sia.ife.org.mx/OA_HTML/cabo/images/swan/t.gif">
          <a:extLst>
            <a:ext uri="{FF2B5EF4-FFF2-40B4-BE49-F238E27FC236}">
              <a16:creationId xmlns:a16="http://schemas.microsoft.com/office/drawing/2014/main" id="{B01E3B43-D20E-4B1C-BB9E-3B7B993A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23" name="Picture 1" descr="https://sia.ife.org.mx/OA_HTML/cabo/images/swan/t.gif">
          <a:extLst>
            <a:ext uri="{FF2B5EF4-FFF2-40B4-BE49-F238E27FC236}">
              <a16:creationId xmlns:a16="http://schemas.microsoft.com/office/drawing/2014/main" id="{000CA53B-F179-42E0-BD10-0D8E20957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24" name="Picture 1" descr="https://sia.ife.org.mx/OA_HTML/cabo/images/swan/t.gif">
          <a:extLst>
            <a:ext uri="{FF2B5EF4-FFF2-40B4-BE49-F238E27FC236}">
              <a16:creationId xmlns:a16="http://schemas.microsoft.com/office/drawing/2014/main" id="{B7B5AB3C-49FE-4544-80C9-A4470C6EA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25" name="Picture 1" descr="https://sia.ife.org.mx/OA_HTML/cabo/images/swan/t.gif">
          <a:extLst>
            <a:ext uri="{FF2B5EF4-FFF2-40B4-BE49-F238E27FC236}">
              <a16:creationId xmlns:a16="http://schemas.microsoft.com/office/drawing/2014/main" id="{A0FE89FC-1980-492C-BE95-3CECB88D2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26" name="Picture 1" descr="https://sia.ife.org.mx/OA_HTML/cabo/images/swan/t.gif">
          <a:extLst>
            <a:ext uri="{FF2B5EF4-FFF2-40B4-BE49-F238E27FC236}">
              <a16:creationId xmlns:a16="http://schemas.microsoft.com/office/drawing/2014/main" id="{C845DA33-ED74-4673-BB31-13686C59F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27" name="Picture 1" descr="https://sia.ife.org.mx/OA_HTML/cabo/images/swan/t.gif">
          <a:extLst>
            <a:ext uri="{FF2B5EF4-FFF2-40B4-BE49-F238E27FC236}">
              <a16:creationId xmlns:a16="http://schemas.microsoft.com/office/drawing/2014/main" id="{3ECB336A-FA0B-458F-99A3-BEFC5A9B3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28" name="Picture 1" descr="https://sia.ife.org.mx/OA_HTML/cabo/images/swan/t.gif">
          <a:extLst>
            <a:ext uri="{FF2B5EF4-FFF2-40B4-BE49-F238E27FC236}">
              <a16:creationId xmlns:a16="http://schemas.microsoft.com/office/drawing/2014/main" id="{5ABBAB80-437D-4424-90BD-BFF480D28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29" name="Picture 1" descr="https://sia.ife.org.mx/OA_HTML/cabo/images/swan/t.gif">
          <a:extLst>
            <a:ext uri="{FF2B5EF4-FFF2-40B4-BE49-F238E27FC236}">
              <a16:creationId xmlns:a16="http://schemas.microsoft.com/office/drawing/2014/main" id="{CCFD755B-73B7-4A1F-9C5F-13500AFF5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30" name="Picture 1" descr="https://sia.ife.org.mx/OA_HTML/cabo/images/swan/t.gif">
          <a:extLst>
            <a:ext uri="{FF2B5EF4-FFF2-40B4-BE49-F238E27FC236}">
              <a16:creationId xmlns:a16="http://schemas.microsoft.com/office/drawing/2014/main" id="{36BAA456-335C-44C2-9C26-11E4A3910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31" name="Picture 1" descr="https://sia.ife.org.mx/OA_HTML/cabo/images/swan/t.gif">
          <a:extLst>
            <a:ext uri="{FF2B5EF4-FFF2-40B4-BE49-F238E27FC236}">
              <a16:creationId xmlns:a16="http://schemas.microsoft.com/office/drawing/2014/main" id="{8AA171EB-9635-4F86-9C06-A780BE938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32" name="Picture 1" descr="https://sia.ife.org.mx/OA_HTML/cabo/images/swan/t.gif">
          <a:extLst>
            <a:ext uri="{FF2B5EF4-FFF2-40B4-BE49-F238E27FC236}">
              <a16:creationId xmlns:a16="http://schemas.microsoft.com/office/drawing/2014/main" id="{36FFF0EB-BCC5-4C61-BE5B-27267933A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33" name="Picture 1" descr="https://sia.ife.org.mx/OA_HTML/cabo/images/swan/t.gif">
          <a:extLst>
            <a:ext uri="{FF2B5EF4-FFF2-40B4-BE49-F238E27FC236}">
              <a16:creationId xmlns:a16="http://schemas.microsoft.com/office/drawing/2014/main" id="{CC2A664D-BA10-4994-A80F-94E03EC5B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34" name="Picture 1" descr="https://sia.ife.org.mx/OA_HTML/cabo/images/swan/t.gif">
          <a:extLst>
            <a:ext uri="{FF2B5EF4-FFF2-40B4-BE49-F238E27FC236}">
              <a16:creationId xmlns:a16="http://schemas.microsoft.com/office/drawing/2014/main" id="{88E0596C-A6F0-4659-ADCF-6715DD800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35" name="Picture 1" descr="https://sia.ife.org.mx/OA_HTML/cabo/images/swan/t.gif">
          <a:extLst>
            <a:ext uri="{FF2B5EF4-FFF2-40B4-BE49-F238E27FC236}">
              <a16:creationId xmlns:a16="http://schemas.microsoft.com/office/drawing/2014/main" id="{D96B78D4-462B-40B8-B5B4-FF7C6429E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36" name="Picture 1" descr="https://sia.ife.org.mx/OA_HTML/cabo/images/swan/t.gif">
          <a:extLst>
            <a:ext uri="{FF2B5EF4-FFF2-40B4-BE49-F238E27FC236}">
              <a16:creationId xmlns:a16="http://schemas.microsoft.com/office/drawing/2014/main" id="{0220D94B-2003-421B-9375-D04FE9E3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37" name="Picture 1" descr="https://sia.ife.org.mx/OA_HTML/cabo/images/swan/t.gif">
          <a:extLst>
            <a:ext uri="{FF2B5EF4-FFF2-40B4-BE49-F238E27FC236}">
              <a16:creationId xmlns:a16="http://schemas.microsoft.com/office/drawing/2014/main" id="{A9694A48-9F49-48D9-89B5-E5DECB9E2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38" name="Picture 1" descr="https://sia.ife.org.mx/OA_HTML/cabo/images/swan/t.gif">
          <a:extLst>
            <a:ext uri="{FF2B5EF4-FFF2-40B4-BE49-F238E27FC236}">
              <a16:creationId xmlns:a16="http://schemas.microsoft.com/office/drawing/2014/main" id="{CC0C2640-04E0-4822-9906-1D65DD21A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39" name="Picture 1" descr="https://sia.ife.org.mx/OA_HTML/cabo/images/swan/t.gif">
          <a:extLst>
            <a:ext uri="{FF2B5EF4-FFF2-40B4-BE49-F238E27FC236}">
              <a16:creationId xmlns:a16="http://schemas.microsoft.com/office/drawing/2014/main" id="{1CCAE893-F53A-46B8-B025-4EEEA1C01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40" name="Picture 1" descr="https://sia.ife.org.mx/OA_HTML/cabo/images/swan/t.gif">
          <a:extLst>
            <a:ext uri="{FF2B5EF4-FFF2-40B4-BE49-F238E27FC236}">
              <a16:creationId xmlns:a16="http://schemas.microsoft.com/office/drawing/2014/main" id="{C7DA6CE3-645E-4810-8752-F52B9AFED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41" name="Picture 1" descr="https://sia.ife.org.mx/OA_HTML/cabo/images/swan/t.gif">
          <a:extLst>
            <a:ext uri="{FF2B5EF4-FFF2-40B4-BE49-F238E27FC236}">
              <a16:creationId xmlns:a16="http://schemas.microsoft.com/office/drawing/2014/main" id="{C0BA7139-62B2-4F97-8831-329B27B24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42" name="Picture 1" descr="https://sia.ife.org.mx/OA_HTML/cabo/images/swan/t.gif">
          <a:extLst>
            <a:ext uri="{FF2B5EF4-FFF2-40B4-BE49-F238E27FC236}">
              <a16:creationId xmlns:a16="http://schemas.microsoft.com/office/drawing/2014/main" id="{7148A784-272B-46D1-90B5-261DBFB33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43" name="Picture 1" descr="https://sia.ife.org.mx/OA_HTML/cabo/images/swan/t.gif">
          <a:extLst>
            <a:ext uri="{FF2B5EF4-FFF2-40B4-BE49-F238E27FC236}">
              <a16:creationId xmlns:a16="http://schemas.microsoft.com/office/drawing/2014/main" id="{78E69F96-5462-4AA7-91B3-F247495BA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44" name="Picture 1" descr="https://sia.ife.org.mx/OA_HTML/cabo/images/swan/t.gif">
          <a:extLst>
            <a:ext uri="{FF2B5EF4-FFF2-40B4-BE49-F238E27FC236}">
              <a16:creationId xmlns:a16="http://schemas.microsoft.com/office/drawing/2014/main" id="{6BCE5B9B-C6FA-4AE2-9C8A-ABAD885C8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45" name="Picture 1" descr="https://sia.ife.org.mx/OA_HTML/cabo/images/swan/t.gif">
          <a:extLst>
            <a:ext uri="{FF2B5EF4-FFF2-40B4-BE49-F238E27FC236}">
              <a16:creationId xmlns:a16="http://schemas.microsoft.com/office/drawing/2014/main" id="{888999FD-1ADF-428D-B90A-021E983AC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46" name="Picture 1" descr="https://sia.ife.org.mx/OA_HTML/cabo/images/swan/t.gif">
          <a:extLst>
            <a:ext uri="{FF2B5EF4-FFF2-40B4-BE49-F238E27FC236}">
              <a16:creationId xmlns:a16="http://schemas.microsoft.com/office/drawing/2014/main" id="{1BF4CBB5-BF4A-46AA-A3FE-AF81BD73E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47" name="Picture 1" descr="https://sia.ife.org.mx/OA_HTML/cabo/images/swan/t.gif">
          <a:extLst>
            <a:ext uri="{FF2B5EF4-FFF2-40B4-BE49-F238E27FC236}">
              <a16:creationId xmlns:a16="http://schemas.microsoft.com/office/drawing/2014/main" id="{4ED15EBC-E214-441E-8106-F08E790F6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48" name="Picture 1" descr="https://sia.ife.org.mx/OA_HTML/cabo/images/swan/t.gif">
          <a:extLst>
            <a:ext uri="{FF2B5EF4-FFF2-40B4-BE49-F238E27FC236}">
              <a16:creationId xmlns:a16="http://schemas.microsoft.com/office/drawing/2014/main" id="{B3280E20-82CE-49B9-8280-07E537D1D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49" name="Picture 1" descr="https://sia.ife.org.mx/OA_HTML/cabo/images/swan/t.gif">
          <a:extLst>
            <a:ext uri="{FF2B5EF4-FFF2-40B4-BE49-F238E27FC236}">
              <a16:creationId xmlns:a16="http://schemas.microsoft.com/office/drawing/2014/main" id="{23881BC1-56FD-41C1-81A6-A5B4EEF84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50" name="Picture 1" descr="https://sia.ife.org.mx/OA_HTML/cabo/images/swan/t.gif">
          <a:extLst>
            <a:ext uri="{FF2B5EF4-FFF2-40B4-BE49-F238E27FC236}">
              <a16:creationId xmlns:a16="http://schemas.microsoft.com/office/drawing/2014/main" id="{4CB20C23-5AFD-4EE8-98C4-64653A262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51" name="Picture 1" descr="https://sia.ife.org.mx/OA_HTML/cabo/images/swan/t.gif">
          <a:extLst>
            <a:ext uri="{FF2B5EF4-FFF2-40B4-BE49-F238E27FC236}">
              <a16:creationId xmlns:a16="http://schemas.microsoft.com/office/drawing/2014/main" id="{83D0ACFA-4480-4922-BF36-285F1B229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52" name="Picture 1" descr="https://sia.ife.org.mx/OA_HTML/cabo/images/swan/t.gif">
          <a:extLst>
            <a:ext uri="{FF2B5EF4-FFF2-40B4-BE49-F238E27FC236}">
              <a16:creationId xmlns:a16="http://schemas.microsoft.com/office/drawing/2014/main" id="{9AF46D4B-D7AB-4D9D-B21C-AB25DB8D9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53" name="Picture 1" descr="https://sia.ife.org.mx/OA_HTML/cabo/images/swan/t.gif">
          <a:extLst>
            <a:ext uri="{FF2B5EF4-FFF2-40B4-BE49-F238E27FC236}">
              <a16:creationId xmlns:a16="http://schemas.microsoft.com/office/drawing/2014/main" id="{BE174809-F8E3-438D-8BDE-A7A939505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54" name="Picture 1" descr="https://sia.ife.org.mx/OA_HTML/cabo/images/swan/t.gif">
          <a:extLst>
            <a:ext uri="{FF2B5EF4-FFF2-40B4-BE49-F238E27FC236}">
              <a16:creationId xmlns:a16="http://schemas.microsoft.com/office/drawing/2014/main" id="{E41F3B24-BE2C-4B8A-AE89-259E4FD67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55" name="Picture 1" descr="https://sia.ife.org.mx/OA_HTML/cabo/images/swan/t.gif">
          <a:extLst>
            <a:ext uri="{FF2B5EF4-FFF2-40B4-BE49-F238E27FC236}">
              <a16:creationId xmlns:a16="http://schemas.microsoft.com/office/drawing/2014/main" id="{DB730FB7-3D77-4D88-864A-7A538FFC4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56" name="Picture 1" descr="https://sia.ife.org.mx/OA_HTML/cabo/images/swan/t.gif">
          <a:extLst>
            <a:ext uri="{FF2B5EF4-FFF2-40B4-BE49-F238E27FC236}">
              <a16:creationId xmlns:a16="http://schemas.microsoft.com/office/drawing/2014/main" id="{5C384BB4-771A-481C-B16F-188C7C754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57" name="Picture 1" descr="https://sia.ife.org.mx/OA_HTML/cabo/images/swan/t.gif">
          <a:extLst>
            <a:ext uri="{FF2B5EF4-FFF2-40B4-BE49-F238E27FC236}">
              <a16:creationId xmlns:a16="http://schemas.microsoft.com/office/drawing/2014/main" id="{F3639575-D24A-41E9-9A33-4AD138163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58" name="Picture 1" descr="https://sia.ife.org.mx/OA_HTML/cabo/images/swan/t.gif">
          <a:extLst>
            <a:ext uri="{FF2B5EF4-FFF2-40B4-BE49-F238E27FC236}">
              <a16:creationId xmlns:a16="http://schemas.microsoft.com/office/drawing/2014/main" id="{715A429E-4F6B-48E5-A553-87642289A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59" name="Picture 1" descr="https://sia.ife.org.mx/OA_HTML/cabo/images/swan/t.gif">
          <a:extLst>
            <a:ext uri="{FF2B5EF4-FFF2-40B4-BE49-F238E27FC236}">
              <a16:creationId xmlns:a16="http://schemas.microsoft.com/office/drawing/2014/main" id="{A4D0F3DD-AB46-4FA5-963C-30E85BC8C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60" name="Picture 1" descr="https://sia.ife.org.mx/OA_HTML/cabo/images/swan/t.gif">
          <a:extLst>
            <a:ext uri="{FF2B5EF4-FFF2-40B4-BE49-F238E27FC236}">
              <a16:creationId xmlns:a16="http://schemas.microsoft.com/office/drawing/2014/main" id="{D8AB05DE-76D2-49DE-9610-05C74841A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61" name="Picture 1" descr="https://sia.ife.org.mx/OA_HTML/cabo/images/swan/t.gif">
          <a:extLst>
            <a:ext uri="{FF2B5EF4-FFF2-40B4-BE49-F238E27FC236}">
              <a16:creationId xmlns:a16="http://schemas.microsoft.com/office/drawing/2014/main" id="{A5F348EB-AA6C-4EA9-9534-44162F4D5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62" name="Picture 1" descr="https://sia.ife.org.mx/OA_HTML/cabo/images/swan/t.gif">
          <a:extLst>
            <a:ext uri="{FF2B5EF4-FFF2-40B4-BE49-F238E27FC236}">
              <a16:creationId xmlns:a16="http://schemas.microsoft.com/office/drawing/2014/main" id="{B6DA2412-4B4E-443C-8819-4686501B9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63" name="Picture 1" descr="https://sia.ife.org.mx/OA_HTML/cabo/images/swan/t.gif">
          <a:extLst>
            <a:ext uri="{FF2B5EF4-FFF2-40B4-BE49-F238E27FC236}">
              <a16:creationId xmlns:a16="http://schemas.microsoft.com/office/drawing/2014/main" id="{0D32D7F9-C275-448B-B39A-11CCCE605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64" name="Picture 1" descr="https://sia.ife.org.mx/OA_HTML/cabo/images/swan/t.gif">
          <a:extLst>
            <a:ext uri="{FF2B5EF4-FFF2-40B4-BE49-F238E27FC236}">
              <a16:creationId xmlns:a16="http://schemas.microsoft.com/office/drawing/2014/main" id="{A462A560-FD04-4E26-AFFC-AE0C7BC1F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65" name="Picture 1" descr="https://sia.ife.org.mx/OA_HTML/cabo/images/swan/t.gif">
          <a:extLst>
            <a:ext uri="{FF2B5EF4-FFF2-40B4-BE49-F238E27FC236}">
              <a16:creationId xmlns:a16="http://schemas.microsoft.com/office/drawing/2014/main" id="{319752B8-FA9A-482C-B850-3FF8255D7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66" name="Picture 1" descr="https://sia.ife.org.mx/OA_HTML/cabo/images/swan/t.gif">
          <a:extLst>
            <a:ext uri="{FF2B5EF4-FFF2-40B4-BE49-F238E27FC236}">
              <a16:creationId xmlns:a16="http://schemas.microsoft.com/office/drawing/2014/main" id="{A852AD86-5097-4E12-B2A0-0D6A3D8A3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67" name="Picture 1" descr="https://sia.ife.org.mx/OA_HTML/cabo/images/swan/t.gif">
          <a:extLst>
            <a:ext uri="{FF2B5EF4-FFF2-40B4-BE49-F238E27FC236}">
              <a16:creationId xmlns:a16="http://schemas.microsoft.com/office/drawing/2014/main" id="{065F4C8D-2F2B-4F54-9A66-68E4317F0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68" name="Picture 1" descr="https://sia.ife.org.mx/OA_HTML/cabo/images/swan/t.gif">
          <a:extLst>
            <a:ext uri="{FF2B5EF4-FFF2-40B4-BE49-F238E27FC236}">
              <a16:creationId xmlns:a16="http://schemas.microsoft.com/office/drawing/2014/main" id="{4670B17D-8C28-4FCF-8CD2-646A78567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69" name="Picture 1" descr="https://sia.ife.org.mx/OA_HTML/cabo/images/swan/t.gif">
          <a:extLst>
            <a:ext uri="{FF2B5EF4-FFF2-40B4-BE49-F238E27FC236}">
              <a16:creationId xmlns:a16="http://schemas.microsoft.com/office/drawing/2014/main" id="{B09949F3-494D-4322-BB96-B476F13EA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70" name="Picture 1" descr="https://sia.ife.org.mx/OA_HTML/cabo/images/swan/t.gif">
          <a:extLst>
            <a:ext uri="{FF2B5EF4-FFF2-40B4-BE49-F238E27FC236}">
              <a16:creationId xmlns:a16="http://schemas.microsoft.com/office/drawing/2014/main" id="{6EFA9882-15F2-4787-84E5-22B4FB55D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71" name="Picture 1" descr="https://sia.ife.org.mx/OA_HTML/cabo/images/swan/t.gif">
          <a:extLst>
            <a:ext uri="{FF2B5EF4-FFF2-40B4-BE49-F238E27FC236}">
              <a16:creationId xmlns:a16="http://schemas.microsoft.com/office/drawing/2014/main" id="{869A21B1-D6A8-49D3-BEFC-4CA854B08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72" name="Picture 1" descr="https://sia.ife.org.mx/OA_HTML/cabo/images/swan/t.gif">
          <a:extLst>
            <a:ext uri="{FF2B5EF4-FFF2-40B4-BE49-F238E27FC236}">
              <a16:creationId xmlns:a16="http://schemas.microsoft.com/office/drawing/2014/main" id="{386DE889-88FD-4CA4-86DF-C3A6C102F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73" name="Picture 1" descr="https://sia.ife.org.mx/OA_HTML/cabo/images/swan/t.gif">
          <a:extLst>
            <a:ext uri="{FF2B5EF4-FFF2-40B4-BE49-F238E27FC236}">
              <a16:creationId xmlns:a16="http://schemas.microsoft.com/office/drawing/2014/main" id="{23847A53-CB71-4868-8ED1-00A33BA72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74" name="Picture 1" descr="https://sia.ife.org.mx/OA_HTML/cabo/images/swan/t.gif">
          <a:extLst>
            <a:ext uri="{FF2B5EF4-FFF2-40B4-BE49-F238E27FC236}">
              <a16:creationId xmlns:a16="http://schemas.microsoft.com/office/drawing/2014/main" id="{148FB654-92FA-4C27-9808-B6FEBCB17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75" name="Picture 1" descr="https://sia.ife.org.mx/OA_HTML/cabo/images/swan/t.gif">
          <a:extLst>
            <a:ext uri="{FF2B5EF4-FFF2-40B4-BE49-F238E27FC236}">
              <a16:creationId xmlns:a16="http://schemas.microsoft.com/office/drawing/2014/main" id="{96FDD2B9-271A-461A-BD27-E401186C6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76" name="Picture 1" descr="https://sia.ife.org.mx/OA_HTML/cabo/images/swan/t.gif">
          <a:extLst>
            <a:ext uri="{FF2B5EF4-FFF2-40B4-BE49-F238E27FC236}">
              <a16:creationId xmlns:a16="http://schemas.microsoft.com/office/drawing/2014/main" id="{A3AD51AA-AB27-4A27-ADAA-E8DB22280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77" name="Picture 1" descr="https://sia.ife.org.mx/OA_HTML/cabo/images/swan/t.gif">
          <a:extLst>
            <a:ext uri="{FF2B5EF4-FFF2-40B4-BE49-F238E27FC236}">
              <a16:creationId xmlns:a16="http://schemas.microsoft.com/office/drawing/2014/main" id="{7ABB8D04-932C-439D-AFB8-3B167263F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78" name="Picture 1" descr="https://sia.ife.org.mx/OA_HTML/cabo/images/swan/t.gif">
          <a:extLst>
            <a:ext uri="{FF2B5EF4-FFF2-40B4-BE49-F238E27FC236}">
              <a16:creationId xmlns:a16="http://schemas.microsoft.com/office/drawing/2014/main" id="{A9F59D1B-751C-4645-B12B-6EFCE4E99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79" name="Picture 1" descr="https://sia.ife.org.mx/OA_HTML/cabo/images/swan/t.gif">
          <a:extLst>
            <a:ext uri="{FF2B5EF4-FFF2-40B4-BE49-F238E27FC236}">
              <a16:creationId xmlns:a16="http://schemas.microsoft.com/office/drawing/2014/main" id="{31AF88D3-70D8-4160-818E-FE6CD7558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80" name="Picture 1" descr="https://sia.ife.org.mx/OA_HTML/cabo/images/swan/t.gif">
          <a:extLst>
            <a:ext uri="{FF2B5EF4-FFF2-40B4-BE49-F238E27FC236}">
              <a16:creationId xmlns:a16="http://schemas.microsoft.com/office/drawing/2014/main" id="{AED05700-C4B7-4A2A-B150-B4A635075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81" name="Picture 1" descr="https://sia.ife.org.mx/OA_HTML/cabo/images/swan/t.gif">
          <a:extLst>
            <a:ext uri="{FF2B5EF4-FFF2-40B4-BE49-F238E27FC236}">
              <a16:creationId xmlns:a16="http://schemas.microsoft.com/office/drawing/2014/main" id="{BB1ACF4B-01D0-47C9-9C18-A43150350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82" name="Picture 1" descr="https://sia.ife.org.mx/OA_HTML/cabo/images/swan/t.gif">
          <a:extLst>
            <a:ext uri="{FF2B5EF4-FFF2-40B4-BE49-F238E27FC236}">
              <a16:creationId xmlns:a16="http://schemas.microsoft.com/office/drawing/2014/main" id="{C7EFB980-3CEA-4518-AFF4-742005A58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83" name="Picture 1" descr="https://sia.ife.org.mx/OA_HTML/cabo/images/swan/t.gif">
          <a:extLst>
            <a:ext uri="{FF2B5EF4-FFF2-40B4-BE49-F238E27FC236}">
              <a16:creationId xmlns:a16="http://schemas.microsoft.com/office/drawing/2014/main" id="{64D3A413-B473-47D8-9EFC-9E121C0CD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84" name="Picture 1" descr="https://sia.ife.org.mx/OA_HTML/cabo/images/swan/t.gif">
          <a:extLst>
            <a:ext uri="{FF2B5EF4-FFF2-40B4-BE49-F238E27FC236}">
              <a16:creationId xmlns:a16="http://schemas.microsoft.com/office/drawing/2014/main" id="{402DE7EF-D993-4173-B4BA-B64F5F53F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85" name="Picture 1" descr="https://sia.ife.org.mx/OA_HTML/cabo/images/swan/t.gif">
          <a:extLst>
            <a:ext uri="{FF2B5EF4-FFF2-40B4-BE49-F238E27FC236}">
              <a16:creationId xmlns:a16="http://schemas.microsoft.com/office/drawing/2014/main" id="{313F73A9-43FC-4681-93AD-4F894A1D6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86" name="Picture 1" descr="https://sia.ife.org.mx/OA_HTML/cabo/images/swan/t.gif">
          <a:extLst>
            <a:ext uri="{FF2B5EF4-FFF2-40B4-BE49-F238E27FC236}">
              <a16:creationId xmlns:a16="http://schemas.microsoft.com/office/drawing/2014/main" id="{8C28C6B7-CE84-423C-8E04-272A77276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87" name="Picture 1" descr="https://sia.ife.org.mx/OA_HTML/cabo/images/swan/t.gif">
          <a:extLst>
            <a:ext uri="{FF2B5EF4-FFF2-40B4-BE49-F238E27FC236}">
              <a16:creationId xmlns:a16="http://schemas.microsoft.com/office/drawing/2014/main" id="{B581DF94-9B66-4BAE-8DF7-8A1F43BB7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88" name="Picture 1" descr="https://sia.ife.org.mx/OA_HTML/cabo/images/swan/t.gif">
          <a:extLst>
            <a:ext uri="{FF2B5EF4-FFF2-40B4-BE49-F238E27FC236}">
              <a16:creationId xmlns:a16="http://schemas.microsoft.com/office/drawing/2014/main" id="{9FBAAEE4-EF0A-4881-86E1-2DD7F2FD5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89" name="Picture 1" descr="https://sia.ife.org.mx/OA_HTML/cabo/images/swan/t.gif">
          <a:extLst>
            <a:ext uri="{FF2B5EF4-FFF2-40B4-BE49-F238E27FC236}">
              <a16:creationId xmlns:a16="http://schemas.microsoft.com/office/drawing/2014/main" id="{290D0960-81B2-438B-B42B-49937E1C5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90" name="Picture 1" descr="https://sia.ife.org.mx/OA_HTML/cabo/images/swan/t.gif">
          <a:extLst>
            <a:ext uri="{FF2B5EF4-FFF2-40B4-BE49-F238E27FC236}">
              <a16:creationId xmlns:a16="http://schemas.microsoft.com/office/drawing/2014/main" id="{379DD4B5-AB59-4304-961E-4D5DAC710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91" name="Picture 1" descr="https://sia.ife.org.mx/OA_HTML/cabo/images/swan/t.gif">
          <a:extLst>
            <a:ext uri="{FF2B5EF4-FFF2-40B4-BE49-F238E27FC236}">
              <a16:creationId xmlns:a16="http://schemas.microsoft.com/office/drawing/2014/main" id="{30884F21-473D-4610-A319-C87ECFC90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92" name="Picture 1" descr="https://sia.ife.org.mx/OA_HTML/cabo/images/swan/t.gif">
          <a:extLst>
            <a:ext uri="{FF2B5EF4-FFF2-40B4-BE49-F238E27FC236}">
              <a16:creationId xmlns:a16="http://schemas.microsoft.com/office/drawing/2014/main" id="{DAA8C70E-6D93-41F0-B11F-7AB5B863D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93" name="Picture 1" descr="https://sia.ife.org.mx/OA_HTML/cabo/images/swan/t.gif">
          <a:extLst>
            <a:ext uri="{FF2B5EF4-FFF2-40B4-BE49-F238E27FC236}">
              <a16:creationId xmlns:a16="http://schemas.microsoft.com/office/drawing/2014/main" id="{70FABB31-EFCF-4724-B481-A5CD5ADC8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94" name="Picture 1" descr="https://sia.ife.org.mx/OA_HTML/cabo/images/swan/t.gif">
          <a:extLst>
            <a:ext uri="{FF2B5EF4-FFF2-40B4-BE49-F238E27FC236}">
              <a16:creationId xmlns:a16="http://schemas.microsoft.com/office/drawing/2014/main" id="{D183D6DF-7C95-427F-8BB6-1C025D399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95" name="Picture 1" descr="https://sia.ife.org.mx/OA_HTML/cabo/images/swan/t.gif">
          <a:extLst>
            <a:ext uri="{FF2B5EF4-FFF2-40B4-BE49-F238E27FC236}">
              <a16:creationId xmlns:a16="http://schemas.microsoft.com/office/drawing/2014/main" id="{339137E8-B2AE-4663-81A6-6D0A1F711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96" name="Picture 1" descr="https://sia.ife.org.mx/OA_HTML/cabo/images/swan/t.gif">
          <a:extLst>
            <a:ext uri="{FF2B5EF4-FFF2-40B4-BE49-F238E27FC236}">
              <a16:creationId xmlns:a16="http://schemas.microsoft.com/office/drawing/2014/main" id="{6B30A0F3-58E8-4C20-9C76-48B529F56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97" name="Picture 1" descr="https://sia.ife.org.mx/OA_HTML/cabo/images/swan/t.gif">
          <a:extLst>
            <a:ext uri="{FF2B5EF4-FFF2-40B4-BE49-F238E27FC236}">
              <a16:creationId xmlns:a16="http://schemas.microsoft.com/office/drawing/2014/main" id="{41983043-559D-4A75-AA78-A11E445A8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98" name="Picture 1" descr="https://sia.ife.org.mx/OA_HTML/cabo/images/swan/t.gif">
          <a:extLst>
            <a:ext uri="{FF2B5EF4-FFF2-40B4-BE49-F238E27FC236}">
              <a16:creationId xmlns:a16="http://schemas.microsoft.com/office/drawing/2014/main" id="{07557DFA-8C05-4B43-887D-9EF3879B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1999" name="Picture 1" descr="https://sia.ife.org.mx/OA_HTML/cabo/images/swan/t.gif">
          <a:extLst>
            <a:ext uri="{FF2B5EF4-FFF2-40B4-BE49-F238E27FC236}">
              <a16:creationId xmlns:a16="http://schemas.microsoft.com/office/drawing/2014/main" id="{979132D8-FCC4-4B3E-87E1-7344955DF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00" name="Picture 1" descr="https://sia.ife.org.mx/OA_HTML/cabo/images/swan/t.gif">
          <a:extLst>
            <a:ext uri="{FF2B5EF4-FFF2-40B4-BE49-F238E27FC236}">
              <a16:creationId xmlns:a16="http://schemas.microsoft.com/office/drawing/2014/main" id="{F1A1153C-F9F3-4388-A8C0-A343B811B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01" name="Picture 1" descr="https://sia.ife.org.mx/OA_HTML/cabo/images/swan/t.gif">
          <a:extLst>
            <a:ext uri="{FF2B5EF4-FFF2-40B4-BE49-F238E27FC236}">
              <a16:creationId xmlns:a16="http://schemas.microsoft.com/office/drawing/2014/main" id="{BD58CB1E-778A-4DF9-8AA4-284BA5053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02" name="Picture 1" descr="https://sia.ife.org.mx/OA_HTML/cabo/images/swan/t.gif">
          <a:extLst>
            <a:ext uri="{FF2B5EF4-FFF2-40B4-BE49-F238E27FC236}">
              <a16:creationId xmlns:a16="http://schemas.microsoft.com/office/drawing/2014/main" id="{D65E69C3-31E1-4CC8-A02D-BA85D286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03" name="Picture 1" descr="https://sia.ife.org.mx/OA_HTML/cabo/images/swan/t.gif">
          <a:extLst>
            <a:ext uri="{FF2B5EF4-FFF2-40B4-BE49-F238E27FC236}">
              <a16:creationId xmlns:a16="http://schemas.microsoft.com/office/drawing/2014/main" id="{92DDF941-B047-4283-A94F-F037E9C28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04" name="Picture 1" descr="https://sia.ife.org.mx/OA_HTML/cabo/images/swan/t.gif">
          <a:extLst>
            <a:ext uri="{FF2B5EF4-FFF2-40B4-BE49-F238E27FC236}">
              <a16:creationId xmlns:a16="http://schemas.microsoft.com/office/drawing/2014/main" id="{D28250AD-B9FC-45E8-9739-8CE86FEDB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05" name="Picture 1" descr="https://sia.ife.org.mx/OA_HTML/cabo/images/swan/t.gif">
          <a:extLst>
            <a:ext uri="{FF2B5EF4-FFF2-40B4-BE49-F238E27FC236}">
              <a16:creationId xmlns:a16="http://schemas.microsoft.com/office/drawing/2014/main" id="{2407D21A-DEA8-4BA7-BB32-9A313B011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06" name="Picture 1" descr="https://sia.ife.org.mx/OA_HTML/cabo/images/swan/t.gif">
          <a:extLst>
            <a:ext uri="{FF2B5EF4-FFF2-40B4-BE49-F238E27FC236}">
              <a16:creationId xmlns:a16="http://schemas.microsoft.com/office/drawing/2014/main" id="{B465DB20-2F77-430F-B369-DD2AEC02E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07" name="Picture 1" descr="https://sia.ife.org.mx/OA_HTML/cabo/images/swan/t.gif">
          <a:extLst>
            <a:ext uri="{FF2B5EF4-FFF2-40B4-BE49-F238E27FC236}">
              <a16:creationId xmlns:a16="http://schemas.microsoft.com/office/drawing/2014/main" id="{1F35F024-F2EF-4BDF-AB72-8E7900540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08" name="Picture 1" descr="https://sia.ife.org.mx/OA_HTML/cabo/images/swan/t.gif">
          <a:extLst>
            <a:ext uri="{FF2B5EF4-FFF2-40B4-BE49-F238E27FC236}">
              <a16:creationId xmlns:a16="http://schemas.microsoft.com/office/drawing/2014/main" id="{D49C1881-46C6-4790-A40A-A48FE3BBD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09" name="Picture 1" descr="https://sia.ife.org.mx/OA_HTML/cabo/images/swan/t.gif">
          <a:extLst>
            <a:ext uri="{FF2B5EF4-FFF2-40B4-BE49-F238E27FC236}">
              <a16:creationId xmlns:a16="http://schemas.microsoft.com/office/drawing/2014/main" id="{F0B80953-B0ED-49E3-B1DD-C1E6B9D11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10" name="Picture 1" descr="https://sia.ife.org.mx/OA_HTML/cabo/images/swan/t.gif">
          <a:extLst>
            <a:ext uri="{FF2B5EF4-FFF2-40B4-BE49-F238E27FC236}">
              <a16:creationId xmlns:a16="http://schemas.microsoft.com/office/drawing/2014/main" id="{22B6B0CC-0FE6-4D7C-9DC3-CAAB4D23D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11" name="Picture 1" descr="https://sia.ife.org.mx/OA_HTML/cabo/images/swan/t.gif">
          <a:extLst>
            <a:ext uri="{FF2B5EF4-FFF2-40B4-BE49-F238E27FC236}">
              <a16:creationId xmlns:a16="http://schemas.microsoft.com/office/drawing/2014/main" id="{447A6A5C-03D3-4820-A03C-1CEB0D661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12" name="Picture 1" descr="https://sia.ife.org.mx/OA_HTML/cabo/images/swan/t.gif">
          <a:extLst>
            <a:ext uri="{FF2B5EF4-FFF2-40B4-BE49-F238E27FC236}">
              <a16:creationId xmlns:a16="http://schemas.microsoft.com/office/drawing/2014/main" id="{4640DD6E-4253-4EA1-90CC-61343F560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13" name="Picture 1" descr="https://sia.ife.org.mx/OA_HTML/cabo/images/swan/t.gif">
          <a:extLst>
            <a:ext uri="{FF2B5EF4-FFF2-40B4-BE49-F238E27FC236}">
              <a16:creationId xmlns:a16="http://schemas.microsoft.com/office/drawing/2014/main" id="{B1A91526-700C-49A6-834E-1F307066F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14" name="Picture 1" descr="https://sia.ife.org.mx/OA_HTML/cabo/images/swan/t.gif">
          <a:extLst>
            <a:ext uri="{FF2B5EF4-FFF2-40B4-BE49-F238E27FC236}">
              <a16:creationId xmlns:a16="http://schemas.microsoft.com/office/drawing/2014/main" id="{3216E78B-08C2-41D4-9450-22461F02A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15" name="Picture 1" descr="https://sia.ife.org.mx/OA_HTML/cabo/images/swan/t.gif">
          <a:extLst>
            <a:ext uri="{FF2B5EF4-FFF2-40B4-BE49-F238E27FC236}">
              <a16:creationId xmlns:a16="http://schemas.microsoft.com/office/drawing/2014/main" id="{4FA02F8B-4759-4B9E-98E5-62D5279C0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16" name="Picture 1" descr="https://sia.ife.org.mx/OA_HTML/cabo/images/swan/t.gif">
          <a:extLst>
            <a:ext uri="{FF2B5EF4-FFF2-40B4-BE49-F238E27FC236}">
              <a16:creationId xmlns:a16="http://schemas.microsoft.com/office/drawing/2014/main" id="{00DA15A6-F15F-419E-88EB-2E5109E55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17" name="Picture 1" descr="https://sia.ife.org.mx/OA_HTML/cabo/images/swan/t.gif">
          <a:extLst>
            <a:ext uri="{FF2B5EF4-FFF2-40B4-BE49-F238E27FC236}">
              <a16:creationId xmlns:a16="http://schemas.microsoft.com/office/drawing/2014/main" id="{34185FCB-7AF4-4635-9B73-E504B51A4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18" name="Picture 1" descr="https://sia.ife.org.mx/OA_HTML/cabo/images/swan/t.gif">
          <a:extLst>
            <a:ext uri="{FF2B5EF4-FFF2-40B4-BE49-F238E27FC236}">
              <a16:creationId xmlns:a16="http://schemas.microsoft.com/office/drawing/2014/main" id="{0BFA504A-6378-4682-8296-FB5F8EBE3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19" name="Picture 1" descr="https://sia.ife.org.mx/OA_HTML/cabo/images/swan/t.gif">
          <a:extLst>
            <a:ext uri="{FF2B5EF4-FFF2-40B4-BE49-F238E27FC236}">
              <a16:creationId xmlns:a16="http://schemas.microsoft.com/office/drawing/2014/main" id="{B9D1B996-E073-4A99-87AA-5622D6E5C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20" name="Picture 1" descr="https://sia.ife.org.mx/OA_HTML/cabo/images/swan/t.gif">
          <a:extLst>
            <a:ext uri="{FF2B5EF4-FFF2-40B4-BE49-F238E27FC236}">
              <a16:creationId xmlns:a16="http://schemas.microsoft.com/office/drawing/2014/main" id="{197F79B3-2C21-466C-B881-6C96C9DB3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21" name="Picture 1" descr="https://sia.ife.org.mx/OA_HTML/cabo/images/swan/t.gif">
          <a:extLst>
            <a:ext uri="{FF2B5EF4-FFF2-40B4-BE49-F238E27FC236}">
              <a16:creationId xmlns:a16="http://schemas.microsoft.com/office/drawing/2014/main" id="{5FD2FB20-0B6B-41DB-91C4-DADBD57AA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22" name="Picture 1" descr="https://sia.ife.org.mx/OA_HTML/cabo/images/swan/t.gif">
          <a:extLst>
            <a:ext uri="{FF2B5EF4-FFF2-40B4-BE49-F238E27FC236}">
              <a16:creationId xmlns:a16="http://schemas.microsoft.com/office/drawing/2014/main" id="{97463695-1663-4EE8-9974-0D9A58329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23" name="Picture 1" descr="https://sia.ife.org.mx/OA_HTML/cabo/images/swan/t.gif">
          <a:extLst>
            <a:ext uri="{FF2B5EF4-FFF2-40B4-BE49-F238E27FC236}">
              <a16:creationId xmlns:a16="http://schemas.microsoft.com/office/drawing/2014/main" id="{9B473FB3-E6D1-408B-AFFA-0897AD616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24" name="Picture 1" descr="https://sia.ife.org.mx/OA_HTML/cabo/images/swan/t.gif">
          <a:extLst>
            <a:ext uri="{FF2B5EF4-FFF2-40B4-BE49-F238E27FC236}">
              <a16:creationId xmlns:a16="http://schemas.microsoft.com/office/drawing/2014/main" id="{024257EF-CA55-434A-97A5-8A3387463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25" name="Picture 1" descr="https://sia.ife.org.mx/OA_HTML/cabo/images/swan/t.gif">
          <a:extLst>
            <a:ext uri="{FF2B5EF4-FFF2-40B4-BE49-F238E27FC236}">
              <a16:creationId xmlns:a16="http://schemas.microsoft.com/office/drawing/2014/main" id="{38D8A75F-C9FE-4987-9BE4-B75C77883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26" name="Picture 1" descr="https://sia.ife.org.mx/OA_HTML/cabo/images/swan/t.gif">
          <a:extLst>
            <a:ext uri="{FF2B5EF4-FFF2-40B4-BE49-F238E27FC236}">
              <a16:creationId xmlns:a16="http://schemas.microsoft.com/office/drawing/2014/main" id="{61DBBFE4-88B4-4F81-8283-3DF305AB3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27" name="Picture 1" descr="https://sia.ife.org.mx/OA_HTML/cabo/images/swan/t.gif">
          <a:extLst>
            <a:ext uri="{FF2B5EF4-FFF2-40B4-BE49-F238E27FC236}">
              <a16:creationId xmlns:a16="http://schemas.microsoft.com/office/drawing/2014/main" id="{F045FF5A-0C9E-465F-AD05-6E367FD6F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28" name="Picture 1" descr="https://sia.ife.org.mx/OA_HTML/cabo/images/swan/t.gif">
          <a:extLst>
            <a:ext uri="{FF2B5EF4-FFF2-40B4-BE49-F238E27FC236}">
              <a16:creationId xmlns:a16="http://schemas.microsoft.com/office/drawing/2014/main" id="{910FAEA5-DD76-4265-8793-92F004C34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29" name="Picture 1" descr="https://sia.ife.org.mx/OA_HTML/cabo/images/swan/t.gif">
          <a:extLst>
            <a:ext uri="{FF2B5EF4-FFF2-40B4-BE49-F238E27FC236}">
              <a16:creationId xmlns:a16="http://schemas.microsoft.com/office/drawing/2014/main" id="{1D91AF7B-564A-4589-9BB2-742753756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30" name="Picture 1" descr="https://sia.ife.org.mx/OA_HTML/cabo/images/swan/t.gif">
          <a:extLst>
            <a:ext uri="{FF2B5EF4-FFF2-40B4-BE49-F238E27FC236}">
              <a16:creationId xmlns:a16="http://schemas.microsoft.com/office/drawing/2014/main" id="{1537DDE6-9B8B-4727-86B0-A6B1584EA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31" name="Picture 1" descr="https://sia.ife.org.mx/OA_HTML/cabo/images/swan/t.gif">
          <a:extLst>
            <a:ext uri="{FF2B5EF4-FFF2-40B4-BE49-F238E27FC236}">
              <a16:creationId xmlns:a16="http://schemas.microsoft.com/office/drawing/2014/main" id="{5EEAD034-65B1-4E66-BF0A-AD32475A1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32" name="Picture 1" descr="https://sia.ife.org.mx/OA_HTML/cabo/images/swan/t.gif">
          <a:extLst>
            <a:ext uri="{FF2B5EF4-FFF2-40B4-BE49-F238E27FC236}">
              <a16:creationId xmlns:a16="http://schemas.microsoft.com/office/drawing/2014/main" id="{FEB00BA8-4E93-4348-B171-E737039B3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33" name="Picture 1" descr="https://sia.ife.org.mx/OA_HTML/cabo/images/swan/t.gif">
          <a:extLst>
            <a:ext uri="{FF2B5EF4-FFF2-40B4-BE49-F238E27FC236}">
              <a16:creationId xmlns:a16="http://schemas.microsoft.com/office/drawing/2014/main" id="{464419B0-8F5A-4FAF-A914-DA9B547B3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34" name="Picture 1" descr="https://sia.ife.org.mx/OA_HTML/cabo/images/swan/t.gif">
          <a:extLst>
            <a:ext uri="{FF2B5EF4-FFF2-40B4-BE49-F238E27FC236}">
              <a16:creationId xmlns:a16="http://schemas.microsoft.com/office/drawing/2014/main" id="{A4A33ABC-CA73-4718-84D6-5C9154326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35" name="Picture 1" descr="https://sia.ife.org.mx/OA_HTML/cabo/images/swan/t.gif">
          <a:extLst>
            <a:ext uri="{FF2B5EF4-FFF2-40B4-BE49-F238E27FC236}">
              <a16:creationId xmlns:a16="http://schemas.microsoft.com/office/drawing/2014/main" id="{2FC0CC2E-0022-4C09-A63B-29E955541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36" name="Picture 1" descr="https://sia.ife.org.mx/OA_HTML/cabo/images/swan/t.gif">
          <a:extLst>
            <a:ext uri="{FF2B5EF4-FFF2-40B4-BE49-F238E27FC236}">
              <a16:creationId xmlns:a16="http://schemas.microsoft.com/office/drawing/2014/main" id="{5AC0A427-BBAD-4768-8E4A-A06AF6137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37" name="Picture 1" descr="https://sia.ife.org.mx/OA_HTML/cabo/images/swan/t.gif">
          <a:extLst>
            <a:ext uri="{FF2B5EF4-FFF2-40B4-BE49-F238E27FC236}">
              <a16:creationId xmlns:a16="http://schemas.microsoft.com/office/drawing/2014/main" id="{BFAF3EDE-C90E-4968-9CDB-71A3410D5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38" name="Picture 1" descr="https://sia.ife.org.mx/OA_HTML/cabo/images/swan/t.gif">
          <a:extLst>
            <a:ext uri="{FF2B5EF4-FFF2-40B4-BE49-F238E27FC236}">
              <a16:creationId xmlns:a16="http://schemas.microsoft.com/office/drawing/2014/main" id="{5C38B215-5791-437D-8D6B-30031B82A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39" name="Picture 1" descr="https://sia.ife.org.mx/OA_HTML/cabo/images/swan/t.gif">
          <a:extLst>
            <a:ext uri="{FF2B5EF4-FFF2-40B4-BE49-F238E27FC236}">
              <a16:creationId xmlns:a16="http://schemas.microsoft.com/office/drawing/2014/main" id="{FDABB78F-9581-4DE1-A3A4-0C9B0B38C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40" name="Picture 1" descr="https://sia.ife.org.mx/OA_HTML/cabo/images/swan/t.gif">
          <a:extLst>
            <a:ext uri="{FF2B5EF4-FFF2-40B4-BE49-F238E27FC236}">
              <a16:creationId xmlns:a16="http://schemas.microsoft.com/office/drawing/2014/main" id="{4E5E7F51-67DF-44DE-803B-185D69B53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41" name="Picture 1" descr="https://sia.ife.org.mx/OA_HTML/cabo/images/swan/t.gif">
          <a:extLst>
            <a:ext uri="{FF2B5EF4-FFF2-40B4-BE49-F238E27FC236}">
              <a16:creationId xmlns:a16="http://schemas.microsoft.com/office/drawing/2014/main" id="{696B6379-51D6-4A11-93D3-12FCF37D2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42" name="Picture 1" descr="https://sia.ife.org.mx/OA_HTML/cabo/images/swan/t.gif">
          <a:extLst>
            <a:ext uri="{FF2B5EF4-FFF2-40B4-BE49-F238E27FC236}">
              <a16:creationId xmlns:a16="http://schemas.microsoft.com/office/drawing/2014/main" id="{524A6AE0-9029-4254-8CCD-ECC8668F7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43" name="Picture 1" descr="https://sia.ife.org.mx/OA_HTML/cabo/images/swan/t.gif">
          <a:extLst>
            <a:ext uri="{FF2B5EF4-FFF2-40B4-BE49-F238E27FC236}">
              <a16:creationId xmlns:a16="http://schemas.microsoft.com/office/drawing/2014/main" id="{40FAD468-B8C8-463C-B914-AF8BEA25C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44" name="Picture 1" descr="https://sia.ife.org.mx/OA_HTML/cabo/images/swan/t.gif">
          <a:extLst>
            <a:ext uri="{FF2B5EF4-FFF2-40B4-BE49-F238E27FC236}">
              <a16:creationId xmlns:a16="http://schemas.microsoft.com/office/drawing/2014/main" id="{BA21B1BC-D995-4BC4-A2E3-920E090F2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45" name="Picture 1" descr="https://sia.ife.org.mx/OA_HTML/cabo/images/swan/t.gif">
          <a:extLst>
            <a:ext uri="{FF2B5EF4-FFF2-40B4-BE49-F238E27FC236}">
              <a16:creationId xmlns:a16="http://schemas.microsoft.com/office/drawing/2014/main" id="{FFE28C76-473B-4286-B734-148CF8B0C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46" name="Picture 1" descr="https://sia.ife.org.mx/OA_HTML/cabo/images/swan/t.gif">
          <a:extLst>
            <a:ext uri="{FF2B5EF4-FFF2-40B4-BE49-F238E27FC236}">
              <a16:creationId xmlns:a16="http://schemas.microsoft.com/office/drawing/2014/main" id="{D7E035C1-6716-4C22-9EC4-939DCB157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47" name="Picture 1" descr="https://sia.ife.org.mx/OA_HTML/cabo/images/swan/t.gif">
          <a:extLst>
            <a:ext uri="{FF2B5EF4-FFF2-40B4-BE49-F238E27FC236}">
              <a16:creationId xmlns:a16="http://schemas.microsoft.com/office/drawing/2014/main" id="{A803A8B0-B016-4BC1-A854-0BE19FDF1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48" name="Picture 1" descr="https://sia.ife.org.mx/OA_HTML/cabo/images/swan/t.gif">
          <a:extLst>
            <a:ext uri="{FF2B5EF4-FFF2-40B4-BE49-F238E27FC236}">
              <a16:creationId xmlns:a16="http://schemas.microsoft.com/office/drawing/2014/main" id="{CD608804-8431-40AF-A425-EFE0D3B75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49" name="Picture 1" descr="https://sia.ife.org.mx/OA_HTML/cabo/images/swan/t.gif">
          <a:extLst>
            <a:ext uri="{FF2B5EF4-FFF2-40B4-BE49-F238E27FC236}">
              <a16:creationId xmlns:a16="http://schemas.microsoft.com/office/drawing/2014/main" id="{F4811263-5727-4ABA-BBCA-D0443374C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50" name="Picture 1" descr="https://sia.ife.org.mx/OA_HTML/cabo/images/swan/t.gif">
          <a:extLst>
            <a:ext uri="{FF2B5EF4-FFF2-40B4-BE49-F238E27FC236}">
              <a16:creationId xmlns:a16="http://schemas.microsoft.com/office/drawing/2014/main" id="{011AB723-CDD3-466F-9710-78FFBB46A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51" name="Picture 1" descr="https://sia.ife.org.mx/OA_HTML/cabo/images/swan/t.gif">
          <a:extLst>
            <a:ext uri="{FF2B5EF4-FFF2-40B4-BE49-F238E27FC236}">
              <a16:creationId xmlns:a16="http://schemas.microsoft.com/office/drawing/2014/main" id="{75189436-0BCE-4BB2-816E-79C7978DB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52" name="Picture 1" descr="https://sia.ife.org.mx/OA_HTML/cabo/images/swan/t.gif">
          <a:extLst>
            <a:ext uri="{FF2B5EF4-FFF2-40B4-BE49-F238E27FC236}">
              <a16:creationId xmlns:a16="http://schemas.microsoft.com/office/drawing/2014/main" id="{EFA36C5F-0498-4A59-993E-31E46255F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53" name="Picture 1" descr="https://sia.ife.org.mx/OA_HTML/cabo/images/swan/t.gif">
          <a:extLst>
            <a:ext uri="{FF2B5EF4-FFF2-40B4-BE49-F238E27FC236}">
              <a16:creationId xmlns:a16="http://schemas.microsoft.com/office/drawing/2014/main" id="{C2978B61-B518-425C-9B22-2245D28C1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54" name="Picture 1" descr="https://sia.ife.org.mx/OA_HTML/cabo/images/swan/t.gif">
          <a:extLst>
            <a:ext uri="{FF2B5EF4-FFF2-40B4-BE49-F238E27FC236}">
              <a16:creationId xmlns:a16="http://schemas.microsoft.com/office/drawing/2014/main" id="{F5614300-DADD-46F7-B9A9-2BFBCB9AA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55" name="Picture 1" descr="https://sia.ife.org.mx/OA_HTML/cabo/images/swan/t.gif">
          <a:extLst>
            <a:ext uri="{FF2B5EF4-FFF2-40B4-BE49-F238E27FC236}">
              <a16:creationId xmlns:a16="http://schemas.microsoft.com/office/drawing/2014/main" id="{938CB30C-9343-4AE3-A97A-B48B50F0D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56" name="Picture 1" descr="https://sia.ife.org.mx/OA_HTML/cabo/images/swan/t.gif">
          <a:extLst>
            <a:ext uri="{FF2B5EF4-FFF2-40B4-BE49-F238E27FC236}">
              <a16:creationId xmlns:a16="http://schemas.microsoft.com/office/drawing/2014/main" id="{0A187022-CC0E-47CE-921F-8E46801A6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57" name="Picture 1" descr="https://sia.ife.org.mx/OA_HTML/cabo/images/swan/t.gif">
          <a:extLst>
            <a:ext uri="{FF2B5EF4-FFF2-40B4-BE49-F238E27FC236}">
              <a16:creationId xmlns:a16="http://schemas.microsoft.com/office/drawing/2014/main" id="{4480F959-61CA-4575-B307-0A467F2EF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58" name="Picture 1" descr="https://sia.ife.org.mx/OA_HTML/cabo/images/swan/t.gif">
          <a:extLst>
            <a:ext uri="{FF2B5EF4-FFF2-40B4-BE49-F238E27FC236}">
              <a16:creationId xmlns:a16="http://schemas.microsoft.com/office/drawing/2014/main" id="{E8B1418C-3190-4AA7-99E3-64147B272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59" name="Picture 1" descr="https://sia.ife.org.mx/OA_HTML/cabo/images/swan/t.gif">
          <a:extLst>
            <a:ext uri="{FF2B5EF4-FFF2-40B4-BE49-F238E27FC236}">
              <a16:creationId xmlns:a16="http://schemas.microsoft.com/office/drawing/2014/main" id="{039B41A5-5B76-4E65-A9BF-1D85A741A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60" name="Picture 1" descr="https://sia.ife.org.mx/OA_HTML/cabo/images/swan/t.gif">
          <a:extLst>
            <a:ext uri="{FF2B5EF4-FFF2-40B4-BE49-F238E27FC236}">
              <a16:creationId xmlns:a16="http://schemas.microsoft.com/office/drawing/2014/main" id="{548382D2-3328-446E-A6D2-B2E00EADF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61" name="Picture 1" descr="https://sia.ife.org.mx/OA_HTML/cabo/images/swan/t.gif">
          <a:extLst>
            <a:ext uri="{FF2B5EF4-FFF2-40B4-BE49-F238E27FC236}">
              <a16:creationId xmlns:a16="http://schemas.microsoft.com/office/drawing/2014/main" id="{5EBAD784-7B61-491A-BF38-880B74F97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62" name="Picture 1" descr="https://sia.ife.org.mx/OA_HTML/cabo/images/swan/t.gif">
          <a:extLst>
            <a:ext uri="{FF2B5EF4-FFF2-40B4-BE49-F238E27FC236}">
              <a16:creationId xmlns:a16="http://schemas.microsoft.com/office/drawing/2014/main" id="{A551F9BB-F348-4E28-AE66-965F66F62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63" name="Picture 1" descr="https://sia.ife.org.mx/OA_HTML/cabo/images/swan/t.gif">
          <a:extLst>
            <a:ext uri="{FF2B5EF4-FFF2-40B4-BE49-F238E27FC236}">
              <a16:creationId xmlns:a16="http://schemas.microsoft.com/office/drawing/2014/main" id="{B7F5BB07-4583-4022-914D-066961761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64" name="Picture 1" descr="https://sia.ife.org.mx/OA_HTML/cabo/images/swan/t.gif">
          <a:extLst>
            <a:ext uri="{FF2B5EF4-FFF2-40B4-BE49-F238E27FC236}">
              <a16:creationId xmlns:a16="http://schemas.microsoft.com/office/drawing/2014/main" id="{9ED4C6EA-4268-4641-AEDC-B9AA913A3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65" name="Picture 1" descr="https://sia.ife.org.mx/OA_HTML/cabo/images/swan/t.gif">
          <a:extLst>
            <a:ext uri="{FF2B5EF4-FFF2-40B4-BE49-F238E27FC236}">
              <a16:creationId xmlns:a16="http://schemas.microsoft.com/office/drawing/2014/main" id="{71F8EE42-3C5D-461E-B4DA-4134A4C3F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66" name="Picture 1" descr="https://sia.ife.org.mx/OA_HTML/cabo/images/swan/t.gif">
          <a:extLst>
            <a:ext uri="{FF2B5EF4-FFF2-40B4-BE49-F238E27FC236}">
              <a16:creationId xmlns:a16="http://schemas.microsoft.com/office/drawing/2014/main" id="{13BB27E6-9AEC-4807-821B-5B9023FEA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67" name="Picture 1" descr="https://sia.ife.org.mx/OA_HTML/cabo/images/swan/t.gif">
          <a:extLst>
            <a:ext uri="{FF2B5EF4-FFF2-40B4-BE49-F238E27FC236}">
              <a16:creationId xmlns:a16="http://schemas.microsoft.com/office/drawing/2014/main" id="{02DFE640-54F7-4504-BD3E-EB4B1DF83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68" name="Picture 1" descr="https://sia.ife.org.mx/OA_HTML/cabo/images/swan/t.gif">
          <a:extLst>
            <a:ext uri="{FF2B5EF4-FFF2-40B4-BE49-F238E27FC236}">
              <a16:creationId xmlns:a16="http://schemas.microsoft.com/office/drawing/2014/main" id="{C8651CF9-29CC-4B80-82EA-A8EB82031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69" name="Picture 1" descr="https://sia.ife.org.mx/OA_HTML/cabo/images/swan/t.gif">
          <a:extLst>
            <a:ext uri="{FF2B5EF4-FFF2-40B4-BE49-F238E27FC236}">
              <a16:creationId xmlns:a16="http://schemas.microsoft.com/office/drawing/2014/main" id="{18AD63CA-08D2-46FE-8BE1-A82016C37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70" name="Picture 1" descr="https://sia.ife.org.mx/OA_HTML/cabo/images/swan/t.gif">
          <a:extLst>
            <a:ext uri="{FF2B5EF4-FFF2-40B4-BE49-F238E27FC236}">
              <a16:creationId xmlns:a16="http://schemas.microsoft.com/office/drawing/2014/main" id="{208AB88F-0D64-4FB2-9D55-862BED27D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71" name="Picture 1" descr="https://sia.ife.org.mx/OA_HTML/cabo/images/swan/t.gif">
          <a:extLst>
            <a:ext uri="{FF2B5EF4-FFF2-40B4-BE49-F238E27FC236}">
              <a16:creationId xmlns:a16="http://schemas.microsoft.com/office/drawing/2014/main" id="{47D5FEB1-1E93-4245-973F-2E3146D5B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72" name="Picture 1" descr="https://sia.ife.org.mx/OA_HTML/cabo/images/swan/t.gif">
          <a:extLst>
            <a:ext uri="{FF2B5EF4-FFF2-40B4-BE49-F238E27FC236}">
              <a16:creationId xmlns:a16="http://schemas.microsoft.com/office/drawing/2014/main" id="{B2FCD767-C2E2-4348-A098-6B79993B0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73" name="Picture 1" descr="https://sia.ife.org.mx/OA_HTML/cabo/images/swan/t.gif">
          <a:extLst>
            <a:ext uri="{FF2B5EF4-FFF2-40B4-BE49-F238E27FC236}">
              <a16:creationId xmlns:a16="http://schemas.microsoft.com/office/drawing/2014/main" id="{494610AC-E86D-483F-872E-34B720FD0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74" name="Picture 1" descr="https://sia.ife.org.mx/OA_HTML/cabo/images/swan/t.gif">
          <a:extLst>
            <a:ext uri="{FF2B5EF4-FFF2-40B4-BE49-F238E27FC236}">
              <a16:creationId xmlns:a16="http://schemas.microsoft.com/office/drawing/2014/main" id="{C219B8CF-7AC7-4F71-9ED7-1D71DE6FF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75" name="Picture 1" descr="https://sia.ife.org.mx/OA_HTML/cabo/images/swan/t.gif">
          <a:extLst>
            <a:ext uri="{FF2B5EF4-FFF2-40B4-BE49-F238E27FC236}">
              <a16:creationId xmlns:a16="http://schemas.microsoft.com/office/drawing/2014/main" id="{9061B6AC-8BA0-4FC7-8A6E-2EF415DE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76" name="Picture 1" descr="https://sia.ife.org.mx/OA_HTML/cabo/images/swan/t.gif">
          <a:extLst>
            <a:ext uri="{FF2B5EF4-FFF2-40B4-BE49-F238E27FC236}">
              <a16:creationId xmlns:a16="http://schemas.microsoft.com/office/drawing/2014/main" id="{E5FA4B97-DA75-4FB1-8884-60284CD75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77" name="Picture 1" descr="https://sia.ife.org.mx/OA_HTML/cabo/images/swan/t.gif">
          <a:extLst>
            <a:ext uri="{FF2B5EF4-FFF2-40B4-BE49-F238E27FC236}">
              <a16:creationId xmlns:a16="http://schemas.microsoft.com/office/drawing/2014/main" id="{8634DBDA-AE5B-4D5C-ADBD-DB852E584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78" name="Picture 1" descr="https://sia.ife.org.mx/OA_HTML/cabo/images/swan/t.gif">
          <a:extLst>
            <a:ext uri="{FF2B5EF4-FFF2-40B4-BE49-F238E27FC236}">
              <a16:creationId xmlns:a16="http://schemas.microsoft.com/office/drawing/2014/main" id="{9F897B92-4F26-47BA-A284-1B3D14008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79" name="Picture 1" descr="https://sia.ife.org.mx/OA_HTML/cabo/images/swan/t.gif">
          <a:extLst>
            <a:ext uri="{FF2B5EF4-FFF2-40B4-BE49-F238E27FC236}">
              <a16:creationId xmlns:a16="http://schemas.microsoft.com/office/drawing/2014/main" id="{82D19219-D3EB-4326-AF7C-0CEE86360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80" name="Picture 1" descr="https://sia.ife.org.mx/OA_HTML/cabo/images/swan/t.gif">
          <a:extLst>
            <a:ext uri="{FF2B5EF4-FFF2-40B4-BE49-F238E27FC236}">
              <a16:creationId xmlns:a16="http://schemas.microsoft.com/office/drawing/2014/main" id="{976A6665-ACC5-4CEC-B69B-D5594F86A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61</xdr:row>
      <xdr:rowOff>0</xdr:rowOff>
    </xdr:from>
    <xdr:ext cx="45720" cy="45720"/>
    <xdr:pic>
      <xdr:nvPicPr>
        <xdr:cNvPr id="2081" name="Picture 1" descr="https://sia.ife.org.mx/OA_HTML/cabo/images/swan/t.gif">
          <a:extLst>
            <a:ext uri="{FF2B5EF4-FFF2-40B4-BE49-F238E27FC236}">
              <a16:creationId xmlns:a16="http://schemas.microsoft.com/office/drawing/2014/main" id="{D9D0E826-A33C-4479-87D1-CD067D0C6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082" name="Picture 1" descr="https://sia.ife.org.mx/OA_HTML/cabo/images/swan/t.gif">
          <a:extLst>
            <a:ext uri="{FF2B5EF4-FFF2-40B4-BE49-F238E27FC236}">
              <a16:creationId xmlns:a16="http://schemas.microsoft.com/office/drawing/2014/main" id="{A98AC3D9-B6F6-43EC-8B91-22A033A65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083" name="Picture 1" descr="https://sia.ife.org.mx/OA_HTML/cabo/images/swan/t.gif">
          <a:extLst>
            <a:ext uri="{FF2B5EF4-FFF2-40B4-BE49-F238E27FC236}">
              <a16:creationId xmlns:a16="http://schemas.microsoft.com/office/drawing/2014/main" id="{2F4F42F0-42D5-46BE-9459-C212D5D76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084" name="Picture 1" descr="https://sia.ife.org.mx/OA_HTML/cabo/images/swan/t.gif">
          <a:extLst>
            <a:ext uri="{FF2B5EF4-FFF2-40B4-BE49-F238E27FC236}">
              <a16:creationId xmlns:a16="http://schemas.microsoft.com/office/drawing/2014/main" id="{0A65C097-1647-45EB-B983-A3B1AC5F8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085" name="Picture 1" descr="https://sia.ife.org.mx/OA_HTML/cabo/images/swan/t.gif">
          <a:extLst>
            <a:ext uri="{FF2B5EF4-FFF2-40B4-BE49-F238E27FC236}">
              <a16:creationId xmlns:a16="http://schemas.microsoft.com/office/drawing/2014/main" id="{8D7116EA-97F4-41A1-AEA2-5CE614C24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086" name="Picture 1" descr="https://sia.ife.org.mx/OA_HTML/cabo/images/swan/t.gif">
          <a:extLst>
            <a:ext uri="{FF2B5EF4-FFF2-40B4-BE49-F238E27FC236}">
              <a16:creationId xmlns:a16="http://schemas.microsoft.com/office/drawing/2014/main" id="{263D4C39-9737-4F95-865B-3FC29EEF5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087" name="Picture 1" descr="https://sia.ife.org.mx/OA_HTML/cabo/images/swan/t.gif">
          <a:extLst>
            <a:ext uri="{FF2B5EF4-FFF2-40B4-BE49-F238E27FC236}">
              <a16:creationId xmlns:a16="http://schemas.microsoft.com/office/drawing/2014/main" id="{C8992E8B-104B-430B-84A7-375E30F4B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088" name="Picture 1" descr="https://sia.ife.org.mx/OA_HTML/cabo/images/swan/t.gif">
          <a:extLst>
            <a:ext uri="{FF2B5EF4-FFF2-40B4-BE49-F238E27FC236}">
              <a16:creationId xmlns:a16="http://schemas.microsoft.com/office/drawing/2014/main" id="{EB19EC4B-944E-4DA1-B6EC-0A81940C4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089" name="Picture 1" descr="https://sia.ife.org.mx/OA_HTML/cabo/images/swan/t.gif">
          <a:extLst>
            <a:ext uri="{FF2B5EF4-FFF2-40B4-BE49-F238E27FC236}">
              <a16:creationId xmlns:a16="http://schemas.microsoft.com/office/drawing/2014/main" id="{F60C045F-95BB-4389-A385-2C969FC79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090" name="Picture 1" descr="https://sia.ife.org.mx/OA_HTML/cabo/images/swan/t.gif">
          <a:extLst>
            <a:ext uri="{FF2B5EF4-FFF2-40B4-BE49-F238E27FC236}">
              <a16:creationId xmlns:a16="http://schemas.microsoft.com/office/drawing/2014/main" id="{5E6D41D4-93A2-4326-B56C-BBE84ED7D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091" name="Picture 1" descr="https://sia.ife.org.mx/OA_HTML/cabo/images/swan/t.gif">
          <a:extLst>
            <a:ext uri="{FF2B5EF4-FFF2-40B4-BE49-F238E27FC236}">
              <a16:creationId xmlns:a16="http://schemas.microsoft.com/office/drawing/2014/main" id="{F9638168-8207-4AA6-8637-440A85D69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092" name="Picture 1" descr="https://sia.ife.org.mx/OA_HTML/cabo/images/swan/t.gif">
          <a:extLst>
            <a:ext uri="{FF2B5EF4-FFF2-40B4-BE49-F238E27FC236}">
              <a16:creationId xmlns:a16="http://schemas.microsoft.com/office/drawing/2014/main" id="{1D8228A9-1DA9-4183-A17D-431793EC4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093" name="Picture 1" descr="https://sia.ife.org.mx/OA_HTML/cabo/images/swan/t.gif">
          <a:extLst>
            <a:ext uri="{FF2B5EF4-FFF2-40B4-BE49-F238E27FC236}">
              <a16:creationId xmlns:a16="http://schemas.microsoft.com/office/drawing/2014/main" id="{CC597264-2F6B-4D04-9E1D-0B22EFCBB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094" name="Picture 1" descr="https://sia.ife.org.mx/OA_HTML/cabo/images/swan/t.gif">
          <a:extLst>
            <a:ext uri="{FF2B5EF4-FFF2-40B4-BE49-F238E27FC236}">
              <a16:creationId xmlns:a16="http://schemas.microsoft.com/office/drawing/2014/main" id="{00190413-EE72-4FF8-9C96-067B9C1B0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095" name="Picture 1" descr="https://sia.ife.org.mx/OA_HTML/cabo/images/swan/t.gif">
          <a:extLst>
            <a:ext uri="{FF2B5EF4-FFF2-40B4-BE49-F238E27FC236}">
              <a16:creationId xmlns:a16="http://schemas.microsoft.com/office/drawing/2014/main" id="{5F1C3A2A-048A-427B-891A-DCAF39A5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096" name="Picture 1" descr="https://sia.ife.org.mx/OA_HTML/cabo/images/swan/t.gif">
          <a:extLst>
            <a:ext uri="{FF2B5EF4-FFF2-40B4-BE49-F238E27FC236}">
              <a16:creationId xmlns:a16="http://schemas.microsoft.com/office/drawing/2014/main" id="{EEA9FC8B-689E-4896-A971-69C70C22F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097" name="Picture 1" descr="https://sia.ife.org.mx/OA_HTML/cabo/images/swan/t.gif">
          <a:extLst>
            <a:ext uri="{FF2B5EF4-FFF2-40B4-BE49-F238E27FC236}">
              <a16:creationId xmlns:a16="http://schemas.microsoft.com/office/drawing/2014/main" id="{76448A03-CBFF-4651-90C8-935A16D12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098" name="Picture 1" descr="https://sia.ife.org.mx/OA_HTML/cabo/images/swan/t.gif">
          <a:extLst>
            <a:ext uri="{FF2B5EF4-FFF2-40B4-BE49-F238E27FC236}">
              <a16:creationId xmlns:a16="http://schemas.microsoft.com/office/drawing/2014/main" id="{5B68401D-4662-4C47-8E81-46A90C3CC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099" name="Picture 1" descr="https://sia.ife.org.mx/OA_HTML/cabo/images/swan/t.gif">
          <a:extLst>
            <a:ext uri="{FF2B5EF4-FFF2-40B4-BE49-F238E27FC236}">
              <a16:creationId xmlns:a16="http://schemas.microsoft.com/office/drawing/2014/main" id="{B4AB8914-CF51-402E-9D1A-E15A51477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00" name="Picture 1" descr="https://sia.ife.org.mx/OA_HTML/cabo/images/swan/t.gif">
          <a:extLst>
            <a:ext uri="{FF2B5EF4-FFF2-40B4-BE49-F238E27FC236}">
              <a16:creationId xmlns:a16="http://schemas.microsoft.com/office/drawing/2014/main" id="{2C50A15A-8C05-4F55-BC98-83A2BF9E5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01" name="Picture 1" descr="https://sia.ife.org.mx/OA_HTML/cabo/images/swan/t.gif">
          <a:extLst>
            <a:ext uri="{FF2B5EF4-FFF2-40B4-BE49-F238E27FC236}">
              <a16:creationId xmlns:a16="http://schemas.microsoft.com/office/drawing/2014/main" id="{28D65C92-33C7-46C3-868D-AC6F0546F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02" name="Picture 1" descr="https://sia.ife.org.mx/OA_HTML/cabo/images/swan/t.gif">
          <a:extLst>
            <a:ext uri="{FF2B5EF4-FFF2-40B4-BE49-F238E27FC236}">
              <a16:creationId xmlns:a16="http://schemas.microsoft.com/office/drawing/2014/main" id="{3F802BA7-DDD2-4AE3-A65C-051F79B04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03" name="Picture 1" descr="https://sia.ife.org.mx/OA_HTML/cabo/images/swan/t.gif">
          <a:extLst>
            <a:ext uri="{FF2B5EF4-FFF2-40B4-BE49-F238E27FC236}">
              <a16:creationId xmlns:a16="http://schemas.microsoft.com/office/drawing/2014/main" id="{D1AE3FD5-D596-4A75-8BFE-DD7110626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04" name="Picture 1" descr="https://sia.ife.org.mx/OA_HTML/cabo/images/swan/t.gif">
          <a:extLst>
            <a:ext uri="{FF2B5EF4-FFF2-40B4-BE49-F238E27FC236}">
              <a16:creationId xmlns:a16="http://schemas.microsoft.com/office/drawing/2014/main" id="{E79D3F61-4194-4252-9681-97E8BF65D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05" name="Picture 1" descr="https://sia.ife.org.mx/OA_HTML/cabo/images/swan/t.gif">
          <a:extLst>
            <a:ext uri="{FF2B5EF4-FFF2-40B4-BE49-F238E27FC236}">
              <a16:creationId xmlns:a16="http://schemas.microsoft.com/office/drawing/2014/main" id="{70B7F2FD-BD98-44D7-AE13-42D1EB027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06" name="Picture 1" descr="https://sia.ife.org.mx/OA_HTML/cabo/images/swan/t.gif">
          <a:extLst>
            <a:ext uri="{FF2B5EF4-FFF2-40B4-BE49-F238E27FC236}">
              <a16:creationId xmlns:a16="http://schemas.microsoft.com/office/drawing/2014/main" id="{528E5407-B60B-431E-9C08-398D2B866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07" name="Picture 1" descr="https://sia.ife.org.mx/OA_HTML/cabo/images/swan/t.gif">
          <a:extLst>
            <a:ext uri="{FF2B5EF4-FFF2-40B4-BE49-F238E27FC236}">
              <a16:creationId xmlns:a16="http://schemas.microsoft.com/office/drawing/2014/main" id="{FAF418C2-DC7D-4747-B40B-218DF8484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08" name="Picture 1" descr="https://sia.ife.org.mx/OA_HTML/cabo/images/swan/t.gif">
          <a:extLst>
            <a:ext uri="{FF2B5EF4-FFF2-40B4-BE49-F238E27FC236}">
              <a16:creationId xmlns:a16="http://schemas.microsoft.com/office/drawing/2014/main" id="{73CB4B43-D5A7-4201-82D2-23AC9C571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09" name="Picture 1" descr="https://sia.ife.org.mx/OA_HTML/cabo/images/swan/t.gif">
          <a:extLst>
            <a:ext uri="{FF2B5EF4-FFF2-40B4-BE49-F238E27FC236}">
              <a16:creationId xmlns:a16="http://schemas.microsoft.com/office/drawing/2014/main" id="{48A8A14E-6F2E-4838-AF30-42FDA9B37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10" name="Picture 1" descr="https://sia.ife.org.mx/OA_HTML/cabo/images/swan/t.gif">
          <a:extLst>
            <a:ext uri="{FF2B5EF4-FFF2-40B4-BE49-F238E27FC236}">
              <a16:creationId xmlns:a16="http://schemas.microsoft.com/office/drawing/2014/main" id="{74AE7E29-EAA1-4A41-92D4-3C255B427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11" name="Picture 1" descr="https://sia.ife.org.mx/OA_HTML/cabo/images/swan/t.gif">
          <a:extLst>
            <a:ext uri="{FF2B5EF4-FFF2-40B4-BE49-F238E27FC236}">
              <a16:creationId xmlns:a16="http://schemas.microsoft.com/office/drawing/2014/main" id="{1EA8811D-A099-4FBC-B10B-383086DF9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12" name="Picture 1" descr="https://sia.ife.org.mx/OA_HTML/cabo/images/swan/t.gif">
          <a:extLst>
            <a:ext uri="{FF2B5EF4-FFF2-40B4-BE49-F238E27FC236}">
              <a16:creationId xmlns:a16="http://schemas.microsoft.com/office/drawing/2014/main" id="{AFD139CD-32BD-4916-877F-7592FD4C0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13" name="Picture 1" descr="https://sia.ife.org.mx/OA_HTML/cabo/images/swan/t.gif">
          <a:extLst>
            <a:ext uri="{FF2B5EF4-FFF2-40B4-BE49-F238E27FC236}">
              <a16:creationId xmlns:a16="http://schemas.microsoft.com/office/drawing/2014/main" id="{81461E6D-DAA0-4F39-8C8C-A8E71FE0A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14" name="Picture 1" descr="https://sia.ife.org.mx/OA_HTML/cabo/images/swan/t.gif">
          <a:extLst>
            <a:ext uri="{FF2B5EF4-FFF2-40B4-BE49-F238E27FC236}">
              <a16:creationId xmlns:a16="http://schemas.microsoft.com/office/drawing/2014/main" id="{CB65284F-07C9-4F49-8245-03E9294BA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15" name="Picture 1" descr="https://sia.ife.org.mx/OA_HTML/cabo/images/swan/t.gif">
          <a:extLst>
            <a:ext uri="{FF2B5EF4-FFF2-40B4-BE49-F238E27FC236}">
              <a16:creationId xmlns:a16="http://schemas.microsoft.com/office/drawing/2014/main" id="{BDDAA030-73A2-4D4A-B37D-B1CB9D237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16" name="Picture 1" descr="https://sia.ife.org.mx/OA_HTML/cabo/images/swan/t.gif">
          <a:extLst>
            <a:ext uri="{FF2B5EF4-FFF2-40B4-BE49-F238E27FC236}">
              <a16:creationId xmlns:a16="http://schemas.microsoft.com/office/drawing/2014/main" id="{1298CFA7-E0CA-45EC-84F7-26A0CCECF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17" name="Picture 1" descr="https://sia.ife.org.mx/OA_HTML/cabo/images/swan/t.gif">
          <a:extLst>
            <a:ext uri="{FF2B5EF4-FFF2-40B4-BE49-F238E27FC236}">
              <a16:creationId xmlns:a16="http://schemas.microsoft.com/office/drawing/2014/main" id="{AE4821CD-627F-400F-8BC7-F57720ECB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18" name="Picture 1" descr="https://sia.ife.org.mx/OA_HTML/cabo/images/swan/t.gif">
          <a:extLst>
            <a:ext uri="{FF2B5EF4-FFF2-40B4-BE49-F238E27FC236}">
              <a16:creationId xmlns:a16="http://schemas.microsoft.com/office/drawing/2014/main" id="{9852302C-474E-489E-894D-4E5CFE897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19" name="Picture 1" descr="https://sia.ife.org.mx/OA_HTML/cabo/images/swan/t.gif">
          <a:extLst>
            <a:ext uri="{FF2B5EF4-FFF2-40B4-BE49-F238E27FC236}">
              <a16:creationId xmlns:a16="http://schemas.microsoft.com/office/drawing/2014/main" id="{0824A599-4FB2-4330-A76A-EAAA40E8D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20" name="Picture 1" descr="https://sia.ife.org.mx/OA_HTML/cabo/images/swan/t.gif">
          <a:extLst>
            <a:ext uri="{FF2B5EF4-FFF2-40B4-BE49-F238E27FC236}">
              <a16:creationId xmlns:a16="http://schemas.microsoft.com/office/drawing/2014/main" id="{5E157EF4-A0BB-4FD2-B573-64A878383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21" name="Picture 1" descr="https://sia.ife.org.mx/OA_HTML/cabo/images/swan/t.gif">
          <a:extLst>
            <a:ext uri="{FF2B5EF4-FFF2-40B4-BE49-F238E27FC236}">
              <a16:creationId xmlns:a16="http://schemas.microsoft.com/office/drawing/2014/main" id="{3854C746-6913-47D8-82A6-B30C7AFBA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22" name="Picture 1" descr="https://sia.ife.org.mx/OA_HTML/cabo/images/swan/t.gif">
          <a:extLst>
            <a:ext uri="{FF2B5EF4-FFF2-40B4-BE49-F238E27FC236}">
              <a16:creationId xmlns:a16="http://schemas.microsoft.com/office/drawing/2014/main" id="{E820406A-C0DD-41E9-B88F-8AFEAF3B5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23" name="Picture 1" descr="https://sia.ife.org.mx/OA_HTML/cabo/images/swan/t.gif">
          <a:extLst>
            <a:ext uri="{FF2B5EF4-FFF2-40B4-BE49-F238E27FC236}">
              <a16:creationId xmlns:a16="http://schemas.microsoft.com/office/drawing/2014/main" id="{DE515F16-CACB-465B-AB5F-0071CEB7E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24" name="Picture 1" descr="https://sia.ife.org.mx/OA_HTML/cabo/images/swan/t.gif">
          <a:extLst>
            <a:ext uri="{FF2B5EF4-FFF2-40B4-BE49-F238E27FC236}">
              <a16:creationId xmlns:a16="http://schemas.microsoft.com/office/drawing/2014/main" id="{20A24CEC-8404-4C4F-8159-AA81FA0C9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25" name="Picture 1" descr="https://sia.ife.org.mx/OA_HTML/cabo/images/swan/t.gif">
          <a:extLst>
            <a:ext uri="{FF2B5EF4-FFF2-40B4-BE49-F238E27FC236}">
              <a16:creationId xmlns:a16="http://schemas.microsoft.com/office/drawing/2014/main" id="{AF0DBB26-517B-40BA-99A2-7CBD5FCD7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26" name="Picture 1" descr="https://sia.ife.org.mx/OA_HTML/cabo/images/swan/t.gif">
          <a:extLst>
            <a:ext uri="{FF2B5EF4-FFF2-40B4-BE49-F238E27FC236}">
              <a16:creationId xmlns:a16="http://schemas.microsoft.com/office/drawing/2014/main" id="{A1BBAFC3-C233-41EE-9389-EA4204E28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27" name="Picture 1" descr="https://sia.ife.org.mx/OA_HTML/cabo/images/swan/t.gif">
          <a:extLst>
            <a:ext uri="{FF2B5EF4-FFF2-40B4-BE49-F238E27FC236}">
              <a16:creationId xmlns:a16="http://schemas.microsoft.com/office/drawing/2014/main" id="{17ABAEDB-79F8-4A42-A32C-68693A7D5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28" name="Picture 1" descr="https://sia.ife.org.mx/OA_HTML/cabo/images/swan/t.gif">
          <a:extLst>
            <a:ext uri="{FF2B5EF4-FFF2-40B4-BE49-F238E27FC236}">
              <a16:creationId xmlns:a16="http://schemas.microsoft.com/office/drawing/2014/main" id="{8AFBDE01-3275-4FD1-8025-92A80DA63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29" name="Picture 1" descr="https://sia.ife.org.mx/OA_HTML/cabo/images/swan/t.gif">
          <a:extLst>
            <a:ext uri="{FF2B5EF4-FFF2-40B4-BE49-F238E27FC236}">
              <a16:creationId xmlns:a16="http://schemas.microsoft.com/office/drawing/2014/main" id="{06697FDC-0A7F-4BE3-B8CA-0FF624EB2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30" name="Picture 1" descr="https://sia.ife.org.mx/OA_HTML/cabo/images/swan/t.gif">
          <a:extLst>
            <a:ext uri="{FF2B5EF4-FFF2-40B4-BE49-F238E27FC236}">
              <a16:creationId xmlns:a16="http://schemas.microsoft.com/office/drawing/2014/main" id="{268EDF35-7116-4E52-8AE1-55FBB4051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31" name="Picture 1" descr="https://sia.ife.org.mx/OA_HTML/cabo/images/swan/t.gif">
          <a:extLst>
            <a:ext uri="{FF2B5EF4-FFF2-40B4-BE49-F238E27FC236}">
              <a16:creationId xmlns:a16="http://schemas.microsoft.com/office/drawing/2014/main" id="{924A79A1-52E9-4FB0-B91E-410F9880C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32" name="Picture 1" descr="https://sia.ife.org.mx/OA_HTML/cabo/images/swan/t.gif">
          <a:extLst>
            <a:ext uri="{FF2B5EF4-FFF2-40B4-BE49-F238E27FC236}">
              <a16:creationId xmlns:a16="http://schemas.microsoft.com/office/drawing/2014/main" id="{BE12ECDF-EFF0-42D9-8B87-669CBB8F7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33" name="Picture 1" descr="https://sia.ife.org.mx/OA_HTML/cabo/images/swan/t.gif">
          <a:extLst>
            <a:ext uri="{FF2B5EF4-FFF2-40B4-BE49-F238E27FC236}">
              <a16:creationId xmlns:a16="http://schemas.microsoft.com/office/drawing/2014/main" id="{07C935EA-AB6B-4CB0-B7F5-DDB211D48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34" name="Picture 1" descr="https://sia.ife.org.mx/OA_HTML/cabo/images/swan/t.gif">
          <a:extLst>
            <a:ext uri="{FF2B5EF4-FFF2-40B4-BE49-F238E27FC236}">
              <a16:creationId xmlns:a16="http://schemas.microsoft.com/office/drawing/2014/main" id="{DC4E02D1-0EDD-4FA5-A5A0-49C09542B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35" name="Picture 1" descr="https://sia.ife.org.mx/OA_HTML/cabo/images/swan/t.gif">
          <a:extLst>
            <a:ext uri="{FF2B5EF4-FFF2-40B4-BE49-F238E27FC236}">
              <a16:creationId xmlns:a16="http://schemas.microsoft.com/office/drawing/2014/main" id="{3DB059D4-634D-4E2F-93CC-4EA7F4771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36" name="Picture 1" descr="https://sia.ife.org.mx/OA_HTML/cabo/images/swan/t.gif">
          <a:extLst>
            <a:ext uri="{FF2B5EF4-FFF2-40B4-BE49-F238E27FC236}">
              <a16:creationId xmlns:a16="http://schemas.microsoft.com/office/drawing/2014/main" id="{9668DF6A-D007-4E26-BF36-C71189E8D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37" name="Picture 1" descr="https://sia.ife.org.mx/OA_HTML/cabo/images/swan/t.gif">
          <a:extLst>
            <a:ext uri="{FF2B5EF4-FFF2-40B4-BE49-F238E27FC236}">
              <a16:creationId xmlns:a16="http://schemas.microsoft.com/office/drawing/2014/main" id="{11B062AA-21B5-4DFC-9BDB-2DD2E63D1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38" name="Picture 1" descr="https://sia.ife.org.mx/OA_HTML/cabo/images/swan/t.gif">
          <a:extLst>
            <a:ext uri="{FF2B5EF4-FFF2-40B4-BE49-F238E27FC236}">
              <a16:creationId xmlns:a16="http://schemas.microsoft.com/office/drawing/2014/main" id="{0A6963F5-1355-4270-92FA-7C87C1BB5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39" name="Picture 1" descr="https://sia.ife.org.mx/OA_HTML/cabo/images/swan/t.gif">
          <a:extLst>
            <a:ext uri="{FF2B5EF4-FFF2-40B4-BE49-F238E27FC236}">
              <a16:creationId xmlns:a16="http://schemas.microsoft.com/office/drawing/2014/main" id="{E3C296BB-F913-4935-892C-B31E19DF5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40" name="Picture 1" descr="https://sia.ife.org.mx/OA_HTML/cabo/images/swan/t.gif">
          <a:extLst>
            <a:ext uri="{FF2B5EF4-FFF2-40B4-BE49-F238E27FC236}">
              <a16:creationId xmlns:a16="http://schemas.microsoft.com/office/drawing/2014/main" id="{5F208658-E151-4157-A6BD-CB96691B4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41" name="Picture 1" descr="https://sia.ife.org.mx/OA_HTML/cabo/images/swan/t.gif">
          <a:extLst>
            <a:ext uri="{FF2B5EF4-FFF2-40B4-BE49-F238E27FC236}">
              <a16:creationId xmlns:a16="http://schemas.microsoft.com/office/drawing/2014/main" id="{15835737-B75D-4734-A692-B19556FBA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42" name="Picture 1" descr="https://sia.ife.org.mx/OA_HTML/cabo/images/swan/t.gif">
          <a:extLst>
            <a:ext uri="{FF2B5EF4-FFF2-40B4-BE49-F238E27FC236}">
              <a16:creationId xmlns:a16="http://schemas.microsoft.com/office/drawing/2014/main" id="{88AB8218-06F5-4735-853F-71B48C13C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43" name="Picture 1" descr="https://sia.ife.org.mx/OA_HTML/cabo/images/swan/t.gif">
          <a:extLst>
            <a:ext uri="{FF2B5EF4-FFF2-40B4-BE49-F238E27FC236}">
              <a16:creationId xmlns:a16="http://schemas.microsoft.com/office/drawing/2014/main" id="{87D59BD2-6FD6-4C0A-9A05-D51DEBAD0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44" name="Picture 1" descr="https://sia.ife.org.mx/OA_HTML/cabo/images/swan/t.gif">
          <a:extLst>
            <a:ext uri="{FF2B5EF4-FFF2-40B4-BE49-F238E27FC236}">
              <a16:creationId xmlns:a16="http://schemas.microsoft.com/office/drawing/2014/main" id="{5646AED6-A39F-4928-ADDB-D195A7FC1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45" name="Picture 1" descr="https://sia.ife.org.mx/OA_HTML/cabo/images/swan/t.gif">
          <a:extLst>
            <a:ext uri="{FF2B5EF4-FFF2-40B4-BE49-F238E27FC236}">
              <a16:creationId xmlns:a16="http://schemas.microsoft.com/office/drawing/2014/main" id="{CDE33B6C-1A64-4769-B31B-22B6872CA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46" name="Picture 1" descr="https://sia.ife.org.mx/OA_HTML/cabo/images/swan/t.gif">
          <a:extLst>
            <a:ext uri="{FF2B5EF4-FFF2-40B4-BE49-F238E27FC236}">
              <a16:creationId xmlns:a16="http://schemas.microsoft.com/office/drawing/2014/main" id="{A6540AE8-1902-4A7E-89B0-4F4CAB3F3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47" name="Picture 1" descr="https://sia.ife.org.mx/OA_HTML/cabo/images/swan/t.gif">
          <a:extLst>
            <a:ext uri="{FF2B5EF4-FFF2-40B4-BE49-F238E27FC236}">
              <a16:creationId xmlns:a16="http://schemas.microsoft.com/office/drawing/2014/main" id="{D6508C5B-FBB1-41AB-B04C-093A4B06C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48" name="Picture 1" descr="https://sia.ife.org.mx/OA_HTML/cabo/images/swan/t.gif">
          <a:extLst>
            <a:ext uri="{FF2B5EF4-FFF2-40B4-BE49-F238E27FC236}">
              <a16:creationId xmlns:a16="http://schemas.microsoft.com/office/drawing/2014/main" id="{1B329751-ECD0-48E8-BBD9-6CE941D5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49" name="Picture 1" descr="https://sia.ife.org.mx/OA_HTML/cabo/images/swan/t.gif">
          <a:extLst>
            <a:ext uri="{FF2B5EF4-FFF2-40B4-BE49-F238E27FC236}">
              <a16:creationId xmlns:a16="http://schemas.microsoft.com/office/drawing/2014/main" id="{79447D12-50D5-4B95-A8A3-5F8C8EE09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50" name="Picture 1" descr="https://sia.ife.org.mx/OA_HTML/cabo/images/swan/t.gif">
          <a:extLst>
            <a:ext uri="{FF2B5EF4-FFF2-40B4-BE49-F238E27FC236}">
              <a16:creationId xmlns:a16="http://schemas.microsoft.com/office/drawing/2014/main" id="{7DEF8109-2173-4AB0-8CE2-39A056D7B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51" name="Picture 1" descr="https://sia.ife.org.mx/OA_HTML/cabo/images/swan/t.gif">
          <a:extLst>
            <a:ext uri="{FF2B5EF4-FFF2-40B4-BE49-F238E27FC236}">
              <a16:creationId xmlns:a16="http://schemas.microsoft.com/office/drawing/2014/main" id="{B364CC79-8AF3-48FE-9D11-B057E90E3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52" name="Picture 1" descr="https://sia.ife.org.mx/OA_HTML/cabo/images/swan/t.gif">
          <a:extLst>
            <a:ext uri="{FF2B5EF4-FFF2-40B4-BE49-F238E27FC236}">
              <a16:creationId xmlns:a16="http://schemas.microsoft.com/office/drawing/2014/main" id="{91083925-81A6-4BB5-88A4-40A34DEBE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53" name="Picture 1" descr="https://sia.ife.org.mx/OA_HTML/cabo/images/swan/t.gif">
          <a:extLst>
            <a:ext uri="{FF2B5EF4-FFF2-40B4-BE49-F238E27FC236}">
              <a16:creationId xmlns:a16="http://schemas.microsoft.com/office/drawing/2014/main" id="{A32CF9CA-0CBA-4AF6-82B6-2D86F41A1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54" name="Picture 1" descr="https://sia.ife.org.mx/OA_HTML/cabo/images/swan/t.gif">
          <a:extLst>
            <a:ext uri="{FF2B5EF4-FFF2-40B4-BE49-F238E27FC236}">
              <a16:creationId xmlns:a16="http://schemas.microsoft.com/office/drawing/2014/main" id="{22A2D88B-0B52-4BD4-9496-F0878DC13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55" name="Picture 1" descr="https://sia.ife.org.mx/OA_HTML/cabo/images/swan/t.gif">
          <a:extLst>
            <a:ext uri="{FF2B5EF4-FFF2-40B4-BE49-F238E27FC236}">
              <a16:creationId xmlns:a16="http://schemas.microsoft.com/office/drawing/2014/main" id="{DD85B322-C408-43B0-B418-104BF0689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56" name="Picture 1" descr="https://sia.ife.org.mx/OA_HTML/cabo/images/swan/t.gif">
          <a:extLst>
            <a:ext uri="{FF2B5EF4-FFF2-40B4-BE49-F238E27FC236}">
              <a16:creationId xmlns:a16="http://schemas.microsoft.com/office/drawing/2014/main" id="{599E3EE1-32F6-4C57-9DA5-4FB8D5A61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57" name="Picture 1" descr="https://sia.ife.org.mx/OA_HTML/cabo/images/swan/t.gif">
          <a:extLst>
            <a:ext uri="{FF2B5EF4-FFF2-40B4-BE49-F238E27FC236}">
              <a16:creationId xmlns:a16="http://schemas.microsoft.com/office/drawing/2014/main" id="{BF40BD61-ABA1-463D-A2A7-9A8B7320A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58" name="Picture 1" descr="https://sia.ife.org.mx/OA_HTML/cabo/images/swan/t.gif">
          <a:extLst>
            <a:ext uri="{FF2B5EF4-FFF2-40B4-BE49-F238E27FC236}">
              <a16:creationId xmlns:a16="http://schemas.microsoft.com/office/drawing/2014/main" id="{013A395C-0036-4A3E-9C8E-8B47D6BCF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59" name="Picture 1" descr="https://sia.ife.org.mx/OA_HTML/cabo/images/swan/t.gif">
          <a:extLst>
            <a:ext uri="{FF2B5EF4-FFF2-40B4-BE49-F238E27FC236}">
              <a16:creationId xmlns:a16="http://schemas.microsoft.com/office/drawing/2014/main" id="{969AEDD3-C6BC-46B2-A5A4-36F28867C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60" name="Picture 1" descr="https://sia.ife.org.mx/OA_HTML/cabo/images/swan/t.gif">
          <a:extLst>
            <a:ext uri="{FF2B5EF4-FFF2-40B4-BE49-F238E27FC236}">
              <a16:creationId xmlns:a16="http://schemas.microsoft.com/office/drawing/2014/main" id="{ACC64C51-5F07-4579-8804-3C3220E56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61" name="Picture 1" descr="https://sia.ife.org.mx/OA_HTML/cabo/images/swan/t.gif">
          <a:extLst>
            <a:ext uri="{FF2B5EF4-FFF2-40B4-BE49-F238E27FC236}">
              <a16:creationId xmlns:a16="http://schemas.microsoft.com/office/drawing/2014/main" id="{D05BBADC-C419-41C2-ACC2-0CD3C54E1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62" name="Picture 1" descr="https://sia.ife.org.mx/OA_HTML/cabo/images/swan/t.gif">
          <a:extLst>
            <a:ext uri="{FF2B5EF4-FFF2-40B4-BE49-F238E27FC236}">
              <a16:creationId xmlns:a16="http://schemas.microsoft.com/office/drawing/2014/main" id="{C45464F6-ACF0-4653-B31F-087E8B47B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63" name="Picture 1" descr="https://sia.ife.org.mx/OA_HTML/cabo/images/swan/t.gif">
          <a:extLst>
            <a:ext uri="{FF2B5EF4-FFF2-40B4-BE49-F238E27FC236}">
              <a16:creationId xmlns:a16="http://schemas.microsoft.com/office/drawing/2014/main" id="{7420A3C3-5BD1-4186-8F46-FC41D1828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64" name="Picture 1" descr="https://sia.ife.org.mx/OA_HTML/cabo/images/swan/t.gif">
          <a:extLst>
            <a:ext uri="{FF2B5EF4-FFF2-40B4-BE49-F238E27FC236}">
              <a16:creationId xmlns:a16="http://schemas.microsoft.com/office/drawing/2014/main" id="{1B72C658-EA8B-4E50-A73E-54757BE93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65" name="Picture 1" descr="https://sia.ife.org.mx/OA_HTML/cabo/images/swan/t.gif">
          <a:extLst>
            <a:ext uri="{FF2B5EF4-FFF2-40B4-BE49-F238E27FC236}">
              <a16:creationId xmlns:a16="http://schemas.microsoft.com/office/drawing/2014/main" id="{B38D1351-9541-4B27-AB3F-99E3E3C2F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66" name="Picture 1" descr="https://sia.ife.org.mx/OA_HTML/cabo/images/swan/t.gif">
          <a:extLst>
            <a:ext uri="{FF2B5EF4-FFF2-40B4-BE49-F238E27FC236}">
              <a16:creationId xmlns:a16="http://schemas.microsoft.com/office/drawing/2014/main" id="{7D62EB44-A006-49CE-B1AA-BF69FCEF9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67" name="Picture 1" descr="https://sia.ife.org.mx/OA_HTML/cabo/images/swan/t.gif">
          <a:extLst>
            <a:ext uri="{FF2B5EF4-FFF2-40B4-BE49-F238E27FC236}">
              <a16:creationId xmlns:a16="http://schemas.microsoft.com/office/drawing/2014/main" id="{D65B503B-38F1-4C2F-A2D4-90C5D23C7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68" name="Picture 1" descr="https://sia.ife.org.mx/OA_HTML/cabo/images/swan/t.gif">
          <a:extLst>
            <a:ext uri="{FF2B5EF4-FFF2-40B4-BE49-F238E27FC236}">
              <a16:creationId xmlns:a16="http://schemas.microsoft.com/office/drawing/2014/main" id="{A69EECBF-0D1B-4294-84C5-6CC292E18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69" name="Picture 1" descr="https://sia.ife.org.mx/OA_HTML/cabo/images/swan/t.gif">
          <a:extLst>
            <a:ext uri="{FF2B5EF4-FFF2-40B4-BE49-F238E27FC236}">
              <a16:creationId xmlns:a16="http://schemas.microsoft.com/office/drawing/2014/main" id="{391ADEBE-8BFB-44DD-8D5F-9CCD3AF4C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70" name="Picture 1" descr="https://sia.ife.org.mx/OA_HTML/cabo/images/swan/t.gif">
          <a:extLst>
            <a:ext uri="{FF2B5EF4-FFF2-40B4-BE49-F238E27FC236}">
              <a16:creationId xmlns:a16="http://schemas.microsoft.com/office/drawing/2014/main" id="{2613035C-5113-47B7-92DC-50E25A00C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71" name="Picture 1" descr="https://sia.ife.org.mx/OA_HTML/cabo/images/swan/t.gif">
          <a:extLst>
            <a:ext uri="{FF2B5EF4-FFF2-40B4-BE49-F238E27FC236}">
              <a16:creationId xmlns:a16="http://schemas.microsoft.com/office/drawing/2014/main" id="{A277BE93-1F8D-429B-9B9E-556530C86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72" name="Picture 1" descr="https://sia.ife.org.mx/OA_HTML/cabo/images/swan/t.gif">
          <a:extLst>
            <a:ext uri="{FF2B5EF4-FFF2-40B4-BE49-F238E27FC236}">
              <a16:creationId xmlns:a16="http://schemas.microsoft.com/office/drawing/2014/main" id="{AD06E298-CF37-49BA-BDDD-F7B74410C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73" name="Picture 1" descr="https://sia.ife.org.mx/OA_HTML/cabo/images/swan/t.gif">
          <a:extLst>
            <a:ext uri="{FF2B5EF4-FFF2-40B4-BE49-F238E27FC236}">
              <a16:creationId xmlns:a16="http://schemas.microsoft.com/office/drawing/2014/main" id="{A77B0F40-424F-4EDB-9B3A-45449228C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74" name="Picture 1" descr="https://sia.ife.org.mx/OA_HTML/cabo/images/swan/t.gif">
          <a:extLst>
            <a:ext uri="{FF2B5EF4-FFF2-40B4-BE49-F238E27FC236}">
              <a16:creationId xmlns:a16="http://schemas.microsoft.com/office/drawing/2014/main" id="{33173117-EF6C-4F2F-875D-02EAC12CC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75" name="Picture 1" descr="https://sia.ife.org.mx/OA_HTML/cabo/images/swan/t.gif">
          <a:extLst>
            <a:ext uri="{FF2B5EF4-FFF2-40B4-BE49-F238E27FC236}">
              <a16:creationId xmlns:a16="http://schemas.microsoft.com/office/drawing/2014/main" id="{D2535873-AA13-4780-8454-6F4ACA8E9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76" name="Picture 1" descr="https://sia.ife.org.mx/OA_HTML/cabo/images/swan/t.gif">
          <a:extLst>
            <a:ext uri="{FF2B5EF4-FFF2-40B4-BE49-F238E27FC236}">
              <a16:creationId xmlns:a16="http://schemas.microsoft.com/office/drawing/2014/main" id="{0CAF9850-9BBA-49FB-840F-9210C3470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77" name="Picture 1" descr="https://sia.ife.org.mx/OA_HTML/cabo/images/swan/t.gif">
          <a:extLst>
            <a:ext uri="{FF2B5EF4-FFF2-40B4-BE49-F238E27FC236}">
              <a16:creationId xmlns:a16="http://schemas.microsoft.com/office/drawing/2014/main" id="{DD9D72B6-046A-47A9-9BA6-FB7E1A72B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78" name="Picture 1" descr="https://sia.ife.org.mx/OA_HTML/cabo/images/swan/t.gif">
          <a:extLst>
            <a:ext uri="{FF2B5EF4-FFF2-40B4-BE49-F238E27FC236}">
              <a16:creationId xmlns:a16="http://schemas.microsoft.com/office/drawing/2014/main" id="{75972674-31A5-4360-B036-B43662051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79" name="Picture 1" descr="https://sia.ife.org.mx/OA_HTML/cabo/images/swan/t.gif">
          <a:extLst>
            <a:ext uri="{FF2B5EF4-FFF2-40B4-BE49-F238E27FC236}">
              <a16:creationId xmlns:a16="http://schemas.microsoft.com/office/drawing/2014/main" id="{C72A05D2-175D-4795-BCFB-813C72A18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80" name="Picture 1" descr="https://sia.ife.org.mx/OA_HTML/cabo/images/swan/t.gif">
          <a:extLst>
            <a:ext uri="{FF2B5EF4-FFF2-40B4-BE49-F238E27FC236}">
              <a16:creationId xmlns:a16="http://schemas.microsoft.com/office/drawing/2014/main" id="{DA1E68BD-2D03-4DB4-AF38-498A3D628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81" name="Picture 1" descr="https://sia.ife.org.mx/OA_HTML/cabo/images/swan/t.gif">
          <a:extLst>
            <a:ext uri="{FF2B5EF4-FFF2-40B4-BE49-F238E27FC236}">
              <a16:creationId xmlns:a16="http://schemas.microsoft.com/office/drawing/2014/main" id="{28561F05-D879-4DDE-AC8A-3C2629FEB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82" name="Picture 1" descr="https://sia.ife.org.mx/OA_HTML/cabo/images/swan/t.gif">
          <a:extLst>
            <a:ext uri="{FF2B5EF4-FFF2-40B4-BE49-F238E27FC236}">
              <a16:creationId xmlns:a16="http://schemas.microsoft.com/office/drawing/2014/main" id="{AB7245CD-9C1D-4D48-967F-5EF99D00D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83" name="Picture 1" descr="https://sia.ife.org.mx/OA_HTML/cabo/images/swan/t.gif">
          <a:extLst>
            <a:ext uri="{FF2B5EF4-FFF2-40B4-BE49-F238E27FC236}">
              <a16:creationId xmlns:a16="http://schemas.microsoft.com/office/drawing/2014/main" id="{51B563B3-DF5F-442C-AC84-426BCF286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84" name="Picture 1" descr="https://sia.ife.org.mx/OA_HTML/cabo/images/swan/t.gif">
          <a:extLst>
            <a:ext uri="{FF2B5EF4-FFF2-40B4-BE49-F238E27FC236}">
              <a16:creationId xmlns:a16="http://schemas.microsoft.com/office/drawing/2014/main" id="{C9382605-83EC-4F07-BC61-31E2B1AAE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85" name="Picture 1" descr="https://sia.ife.org.mx/OA_HTML/cabo/images/swan/t.gif">
          <a:extLst>
            <a:ext uri="{FF2B5EF4-FFF2-40B4-BE49-F238E27FC236}">
              <a16:creationId xmlns:a16="http://schemas.microsoft.com/office/drawing/2014/main" id="{92393BAC-F774-48E1-AD0E-56C8D0C7B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86" name="Picture 1" descr="https://sia.ife.org.mx/OA_HTML/cabo/images/swan/t.gif">
          <a:extLst>
            <a:ext uri="{FF2B5EF4-FFF2-40B4-BE49-F238E27FC236}">
              <a16:creationId xmlns:a16="http://schemas.microsoft.com/office/drawing/2014/main" id="{7ECC364A-AE77-484C-B26D-73074906C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87" name="Picture 1" descr="https://sia.ife.org.mx/OA_HTML/cabo/images/swan/t.gif">
          <a:extLst>
            <a:ext uri="{FF2B5EF4-FFF2-40B4-BE49-F238E27FC236}">
              <a16:creationId xmlns:a16="http://schemas.microsoft.com/office/drawing/2014/main" id="{D4CC9D05-3A4F-4041-ADCF-CDF4F47CE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88" name="Picture 1" descr="https://sia.ife.org.mx/OA_HTML/cabo/images/swan/t.gif">
          <a:extLst>
            <a:ext uri="{FF2B5EF4-FFF2-40B4-BE49-F238E27FC236}">
              <a16:creationId xmlns:a16="http://schemas.microsoft.com/office/drawing/2014/main" id="{17B9F328-0EDC-4D20-A09F-11D7C5C81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89" name="Picture 1" descr="https://sia.ife.org.mx/OA_HTML/cabo/images/swan/t.gif">
          <a:extLst>
            <a:ext uri="{FF2B5EF4-FFF2-40B4-BE49-F238E27FC236}">
              <a16:creationId xmlns:a16="http://schemas.microsoft.com/office/drawing/2014/main" id="{3A3BA1A4-B776-4574-94E4-7CCC3FBB2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90" name="Picture 1" descr="https://sia.ife.org.mx/OA_HTML/cabo/images/swan/t.gif">
          <a:extLst>
            <a:ext uri="{FF2B5EF4-FFF2-40B4-BE49-F238E27FC236}">
              <a16:creationId xmlns:a16="http://schemas.microsoft.com/office/drawing/2014/main" id="{72F666A2-2C67-4A20-9809-5B34CED18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91" name="Picture 1" descr="https://sia.ife.org.mx/OA_HTML/cabo/images/swan/t.gif">
          <a:extLst>
            <a:ext uri="{FF2B5EF4-FFF2-40B4-BE49-F238E27FC236}">
              <a16:creationId xmlns:a16="http://schemas.microsoft.com/office/drawing/2014/main" id="{0CD160A7-FCC4-47CB-A86C-4AC70E02E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92" name="Picture 1" descr="https://sia.ife.org.mx/OA_HTML/cabo/images/swan/t.gif">
          <a:extLst>
            <a:ext uri="{FF2B5EF4-FFF2-40B4-BE49-F238E27FC236}">
              <a16:creationId xmlns:a16="http://schemas.microsoft.com/office/drawing/2014/main" id="{7DA98B01-FB95-4FC7-993A-BC19F5474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93" name="Picture 1" descr="https://sia.ife.org.mx/OA_HTML/cabo/images/swan/t.gif">
          <a:extLst>
            <a:ext uri="{FF2B5EF4-FFF2-40B4-BE49-F238E27FC236}">
              <a16:creationId xmlns:a16="http://schemas.microsoft.com/office/drawing/2014/main" id="{F908CA20-0F07-440A-8750-13348E76D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94" name="Picture 1" descr="https://sia.ife.org.mx/OA_HTML/cabo/images/swan/t.gif">
          <a:extLst>
            <a:ext uri="{FF2B5EF4-FFF2-40B4-BE49-F238E27FC236}">
              <a16:creationId xmlns:a16="http://schemas.microsoft.com/office/drawing/2014/main" id="{BF13F7E2-E4E4-4EE7-810B-14D393553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95" name="Picture 1" descr="https://sia.ife.org.mx/OA_HTML/cabo/images/swan/t.gif">
          <a:extLst>
            <a:ext uri="{FF2B5EF4-FFF2-40B4-BE49-F238E27FC236}">
              <a16:creationId xmlns:a16="http://schemas.microsoft.com/office/drawing/2014/main" id="{763DAD0A-6687-44D5-B552-089345A7C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96" name="Picture 1" descr="https://sia.ife.org.mx/OA_HTML/cabo/images/swan/t.gif">
          <a:extLst>
            <a:ext uri="{FF2B5EF4-FFF2-40B4-BE49-F238E27FC236}">
              <a16:creationId xmlns:a16="http://schemas.microsoft.com/office/drawing/2014/main" id="{53346778-11F1-47D6-B91E-8C7253F60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97" name="Picture 1" descr="https://sia.ife.org.mx/OA_HTML/cabo/images/swan/t.gif">
          <a:extLst>
            <a:ext uri="{FF2B5EF4-FFF2-40B4-BE49-F238E27FC236}">
              <a16:creationId xmlns:a16="http://schemas.microsoft.com/office/drawing/2014/main" id="{01737032-D42E-4BD3-8951-72ED8675D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98" name="Picture 1" descr="https://sia.ife.org.mx/OA_HTML/cabo/images/swan/t.gif">
          <a:extLst>
            <a:ext uri="{FF2B5EF4-FFF2-40B4-BE49-F238E27FC236}">
              <a16:creationId xmlns:a16="http://schemas.microsoft.com/office/drawing/2014/main" id="{BD3605E1-624E-4A45-9FA0-BB743A08F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199" name="Picture 1" descr="https://sia.ife.org.mx/OA_HTML/cabo/images/swan/t.gif">
          <a:extLst>
            <a:ext uri="{FF2B5EF4-FFF2-40B4-BE49-F238E27FC236}">
              <a16:creationId xmlns:a16="http://schemas.microsoft.com/office/drawing/2014/main" id="{30C90D7B-41AF-4B66-B054-FCEDD4C89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00" name="Picture 1" descr="https://sia.ife.org.mx/OA_HTML/cabo/images/swan/t.gif">
          <a:extLst>
            <a:ext uri="{FF2B5EF4-FFF2-40B4-BE49-F238E27FC236}">
              <a16:creationId xmlns:a16="http://schemas.microsoft.com/office/drawing/2014/main" id="{442E8FAC-A39A-4B22-A279-259D3EC1F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01" name="Picture 1" descr="https://sia.ife.org.mx/OA_HTML/cabo/images/swan/t.gif">
          <a:extLst>
            <a:ext uri="{FF2B5EF4-FFF2-40B4-BE49-F238E27FC236}">
              <a16:creationId xmlns:a16="http://schemas.microsoft.com/office/drawing/2014/main" id="{66708E3D-2F1C-442C-8C4E-577476C9B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02" name="Picture 1" descr="https://sia.ife.org.mx/OA_HTML/cabo/images/swan/t.gif">
          <a:extLst>
            <a:ext uri="{FF2B5EF4-FFF2-40B4-BE49-F238E27FC236}">
              <a16:creationId xmlns:a16="http://schemas.microsoft.com/office/drawing/2014/main" id="{B228D050-46A9-4C1A-967E-0EBF4BDA0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03" name="Picture 1" descr="https://sia.ife.org.mx/OA_HTML/cabo/images/swan/t.gif">
          <a:extLst>
            <a:ext uri="{FF2B5EF4-FFF2-40B4-BE49-F238E27FC236}">
              <a16:creationId xmlns:a16="http://schemas.microsoft.com/office/drawing/2014/main" id="{89E0C1CE-3D2D-4812-80D4-5104BD07F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04" name="Picture 1" descr="https://sia.ife.org.mx/OA_HTML/cabo/images/swan/t.gif">
          <a:extLst>
            <a:ext uri="{FF2B5EF4-FFF2-40B4-BE49-F238E27FC236}">
              <a16:creationId xmlns:a16="http://schemas.microsoft.com/office/drawing/2014/main" id="{FFFBC355-C150-4DAE-B654-D5F2C858E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05" name="Picture 1" descr="https://sia.ife.org.mx/OA_HTML/cabo/images/swan/t.gif">
          <a:extLst>
            <a:ext uri="{FF2B5EF4-FFF2-40B4-BE49-F238E27FC236}">
              <a16:creationId xmlns:a16="http://schemas.microsoft.com/office/drawing/2014/main" id="{0318D5F1-72B0-46B3-83C4-677B13E88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06" name="Picture 1" descr="https://sia.ife.org.mx/OA_HTML/cabo/images/swan/t.gif">
          <a:extLst>
            <a:ext uri="{FF2B5EF4-FFF2-40B4-BE49-F238E27FC236}">
              <a16:creationId xmlns:a16="http://schemas.microsoft.com/office/drawing/2014/main" id="{2D439BCE-9FD7-40C2-BB21-C7EB874AF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07" name="Picture 1" descr="https://sia.ife.org.mx/OA_HTML/cabo/images/swan/t.gif">
          <a:extLst>
            <a:ext uri="{FF2B5EF4-FFF2-40B4-BE49-F238E27FC236}">
              <a16:creationId xmlns:a16="http://schemas.microsoft.com/office/drawing/2014/main" id="{2AA4FDD8-C7AD-448D-8FEF-CAA306609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08" name="Picture 1" descr="https://sia.ife.org.mx/OA_HTML/cabo/images/swan/t.gif">
          <a:extLst>
            <a:ext uri="{FF2B5EF4-FFF2-40B4-BE49-F238E27FC236}">
              <a16:creationId xmlns:a16="http://schemas.microsoft.com/office/drawing/2014/main" id="{6FC80267-B34E-46D8-8E32-5D1CB576B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09" name="Picture 1" descr="https://sia.ife.org.mx/OA_HTML/cabo/images/swan/t.gif">
          <a:extLst>
            <a:ext uri="{FF2B5EF4-FFF2-40B4-BE49-F238E27FC236}">
              <a16:creationId xmlns:a16="http://schemas.microsoft.com/office/drawing/2014/main" id="{98EAAB0F-A63C-4055-9548-C65CCEE67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10" name="Picture 1" descr="https://sia.ife.org.mx/OA_HTML/cabo/images/swan/t.gif">
          <a:extLst>
            <a:ext uri="{FF2B5EF4-FFF2-40B4-BE49-F238E27FC236}">
              <a16:creationId xmlns:a16="http://schemas.microsoft.com/office/drawing/2014/main" id="{996AA655-BA30-4593-BA81-28442AF03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11" name="Picture 1" descr="https://sia.ife.org.mx/OA_HTML/cabo/images/swan/t.gif">
          <a:extLst>
            <a:ext uri="{FF2B5EF4-FFF2-40B4-BE49-F238E27FC236}">
              <a16:creationId xmlns:a16="http://schemas.microsoft.com/office/drawing/2014/main" id="{8A229548-5A25-4F8A-B460-E6106AA21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12" name="Picture 1" descr="https://sia.ife.org.mx/OA_HTML/cabo/images/swan/t.gif">
          <a:extLst>
            <a:ext uri="{FF2B5EF4-FFF2-40B4-BE49-F238E27FC236}">
              <a16:creationId xmlns:a16="http://schemas.microsoft.com/office/drawing/2014/main" id="{8B1A189D-965D-474F-9A54-9D616A276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13" name="Picture 1" descr="https://sia.ife.org.mx/OA_HTML/cabo/images/swan/t.gif">
          <a:extLst>
            <a:ext uri="{FF2B5EF4-FFF2-40B4-BE49-F238E27FC236}">
              <a16:creationId xmlns:a16="http://schemas.microsoft.com/office/drawing/2014/main" id="{9A5716BE-97E9-41DD-93E0-67DAB9C4B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14" name="Picture 1" descr="https://sia.ife.org.mx/OA_HTML/cabo/images/swan/t.gif">
          <a:extLst>
            <a:ext uri="{FF2B5EF4-FFF2-40B4-BE49-F238E27FC236}">
              <a16:creationId xmlns:a16="http://schemas.microsoft.com/office/drawing/2014/main" id="{564EEF9F-8235-41FB-97A6-3B0F66F6A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15" name="Picture 1" descr="https://sia.ife.org.mx/OA_HTML/cabo/images/swan/t.gif">
          <a:extLst>
            <a:ext uri="{FF2B5EF4-FFF2-40B4-BE49-F238E27FC236}">
              <a16:creationId xmlns:a16="http://schemas.microsoft.com/office/drawing/2014/main" id="{292AF8B5-72A7-4623-86DC-938DA5E31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16" name="Picture 1" descr="https://sia.ife.org.mx/OA_HTML/cabo/images/swan/t.gif">
          <a:extLst>
            <a:ext uri="{FF2B5EF4-FFF2-40B4-BE49-F238E27FC236}">
              <a16:creationId xmlns:a16="http://schemas.microsoft.com/office/drawing/2014/main" id="{BF21AEEF-5B39-4D0B-AF17-2D1FCCE19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17" name="Picture 1" descr="https://sia.ife.org.mx/OA_HTML/cabo/images/swan/t.gif">
          <a:extLst>
            <a:ext uri="{FF2B5EF4-FFF2-40B4-BE49-F238E27FC236}">
              <a16:creationId xmlns:a16="http://schemas.microsoft.com/office/drawing/2014/main" id="{EC60B419-845E-473C-A857-6768EC07C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18" name="Picture 1" descr="https://sia.ife.org.mx/OA_HTML/cabo/images/swan/t.gif">
          <a:extLst>
            <a:ext uri="{FF2B5EF4-FFF2-40B4-BE49-F238E27FC236}">
              <a16:creationId xmlns:a16="http://schemas.microsoft.com/office/drawing/2014/main" id="{30BCB394-E346-49AD-A42D-961AF9BC4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19" name="Picture 1" descr="https://sia.ife.org.mx/OA_HTML/cabo/images/swan/t.gif">
          <a:extLst>
            <a:ext uri="{FF2B5EF4-FFF2-40B4-BE49-F238E27FC236}">
              <a16:creationId xmlns:a16="http://schemas.microsoft.com/office/drawing/2014/main" id="{651AA84A-7D12-4898-BCEF-423799F54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20" name="Picture 1" descr="https://sia.ife.org.mx/OA_HTML/cabo/images/swan/t.gif">
          <a:extLst>
            <a:ext uri="{FF2B5EF4-FFF2-40B4-BE49-F238E27FC236}">
              <a16:creationId xmlns:a16="http://schemas.microsoft.com/office/drawing/2014/main" id="{F8FE1129-DA5F-4E48-B79D-102C42496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21" name="Picture 1" descr="https://sia.ife.org.mx/OA_HTML/cabo/images/swan/t.gif">
          <a:extLst>
            <a:ext uri="{FF2B5EF4-FFF2-40B4-BE49-F238E27FC236}">
              <a16:creationId xmlns:a16="http://schemas.microsoft.com/office/drawing/2014/main" id="{0D4F1789-651A-49A3-BF4D-4D4EFD111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22" name="Picture 1" descr="https://sia.ife.org.mx/OA_HTML/cabo/images/swan/t.gif">
          <a:extLst>
            <a:ext uri="{FF2B5EF4-FFF2-40B4-BE49-F238E27FC236}">
              <a16:creationId xmlns:a16="http://schemas.microsoft.com/office/drawing/2014/main" id="{2584F806-D1F8-485F-BECF-B60EE1C4E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23" name="Picture 1" descr="https://sia.ife.org.mx/OA_HTML/cabo/images/swan/t.gif">
          <a:extLst>
            <a:ext uri="{FF2B5EF4-FFF2-40B4-BE49-F238E27FC236}">
              <a16:creationId xmlns:a16="http://schemas.microsoft.com/office/drawing/2014/main" id="{266799C9-7A7D-4C7A-9662-E07AFBBB0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24" name="Picture 1" descr="https://sia.ife.org.mx/OA_HTML/cabo/images/swan/t.gif">
          <a:extLst>
            <a:ext uri="{FF2B5EF4-FFF2-40B4-BE49-F238E27FC236}">
              <a16:creationId xmlns:a16="http://schemas.microsoft.com/office/drawing/2014/main" id="{28D6C0B8-1B50-40A2-949B-BECDFD1B5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25" name="Picture 1" descr="https://sia.ife.org.mx/OA_HTML/cabo/images/swan/t.gif">
          <a:extLst>
            <a:ext uri="{FF2B5EF4-FFF2-40B4-BE49-F238E27FC236}">
              <a16:creationId xmlns:a16="http://schemas.microsoft.com/office/drawing/2014/main" id="{E66D714D-00FF-4C47-BB26-239A1AA1E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26" name="Picture 1" descr="https://sia.ife.org.mx/OA_HTML/cabo/images/swan/t.gif">
          <a:extLst>
            <a:ext uri="{FF2B5EF4-FFF2-40B4-BE49-F238E27FC236}">
              <a16:creationId xmlns:a16="http://schemas.microsoft.com/office/drawing/2014/main" id="{97C44C30-DAD5-474F-A5D7-F53EC0E38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27" name="Picture 1" descr="https://sia.ife.org.mx/OA_HTML/cabo/images/swan/t.gif">
          <a:extLst>
            <a:ext uri="{FF2B5EF4-FFF2-40B4-BE49-F238E27FC236}">
              <a16:creationId xmlns:a16="http://schemas.microsoft.com/office/drawing/2014/main" id="{93D2CC71-5499-44E6-8343-733229C1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28" name="Picture 1" descr="https://sia.ife.org.mx/OA_HTML/cabo/images/swan/t.gif">
          <a:extLst>
            <a:ext uri="{FF2B5EF4-FFF2-40B4-BE49-F238E27FC236}">
              <a16:creationId xmlns:a16="http://schemas.microsoft.com/office/drawing/2014/main" id="{F4C27E66-2FE0-4348-9A1A-48FE53F09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29" name="Picture 1" descr="https://sia.ife.org.mx/OA_HTML/cabo/images/swan/t.gif">
          <a:extLst>
            <a:ext uri="{FF2B5EF4-FFF2-40B4-BE49-F238E27FC236}">
              <a16:creationId xmlns:a16="http://schemas.microsoft.com/office/drawing/2014/main" id="{C89925FB-6CFA-4284-BCCF-C94DA6F9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30" name="Picture 1" descr="https://sia.ife.org.mx/OA_HTML/cabo/images/swan/t.gif">
          <a:extLst>
            <a:ext uri="{FF2B5EF4-FFF2-40B4-BE49-F238E27FC236}">
              <a16:creationId xmlns:a16="http://schemas.microsoft.com/office/drawing/2014/main" id="{F9FA107A-1213-4D50-B066-19911D26E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31" name="Picture 1" descr="https://sia.ife.org.mx/OA_HTML/cabo/images/swan/t.gif">
          <a:extLst>
            <a:ext uri="{FF2B5EF4-FFF2-40B4-BE49-F238E27FC236}">
              <a16:creationId xmlns:a16="http://schemas.microsoft.com/office/drawing/2014/main" id="{A47B707B-8E0C-44CB-B528-EF4643F8C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32" name="Picture 1" descr="https://sia.ife.org.mx/OA_HTML/cabo/images/swan/t.gif">
          <a:extLst>
            <a:ext uri="{FF2B5EF4-FFF2-40B4-BE49-F238E27FC236}">
              <a16:creationId xmlns:a16="http://schemas.microsoft.com/office/drawing/2014/main" id="{BAA01D7E-152D-459C-8097-7F007FA66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33" name="Picture 1" descr="https://sia.ife.org.mx/OA_HTML/cabo/images/swan/t.gif">
          <a:extLst>
            <a:ext uri="{FF2B5EF4-FFF2-40B4-BE49-F238E27FC236}">
              <a16:creationId xmlns:a16="http://schemas.microsoft.com/office/drawing/2014/main" id="{047B12EE-D2B1-4837-9CCD-F41BA55BE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34" name="Picture 1" descr="https://sia.ife.org.mx/OA_HTML/cabo/images/swan/t.gif">
          <a:extLst>
            <a:ext uri="{FF2B5EF4-FFF2-40B4-BE49-F238E27FC236}">
              <a16:creationId xmlns:a16="http://schemas.microsoft.com/office/drawing/2014/main" id="{9F6616CE-90A9-4114-A2B2-B7AD7C2CC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35" name="Picture 1" descr="https://sia.ife.org.mx/OA_HTML/cabo/images/swan/t.gif">
          <a:extLst>
            <a:ext uri="{FF2B5EF4-FFF2-40B4-BE49-F238E27FC236}">
              <a16:creationId xmlns:a16="http://schemas.microsoft.com/office/drawing/2014/main" id="{5C061789-D1F0-41EA-BE2D-CE480C7C9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36" name="Picture 1" descr="https://sia.ife.org.mx/OA_HTML/cabo/images/swan/t.gif">
          <a:extLst>
            <a:ext uri="{FF2B5EF4-FFF2-40B4-BE49-F238E27FC236}">
              <a16:creationId xmlns:a16="http://schemas.microsoft.com/office/drawing/2014/main" id="{3A7425F1-B8E4-433D-9AA7-4C8B413A3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37" name="Picture 1" descr="https://sia.ife.org.mx/OA_HTML/cabo/images/swan/t.gif">
          <a:extLst>
            <a:ext uri="{FF2B5EF4-FFF2-40B4-BE49-F238E27FC236}">
              <a16:creationId xmlns:a16="http://schemas.microsoft.com/office/drawing/2014/main" id="{C9DE6447-AF71-49EC-A007-7B9E764C9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38" name="Picture 1" descr="https://sia.ife.org.mx/OA_HTML/cabo/images/swan/t.gif">
          <a:extLst>
            <a:ext uri="{FF2B5EF4-FFF2-40B4-BE49-F238E27FC236}">
              <a16:creationId xmlns:a16="http://schemas.microsoft.com/office/drawing/2014/main" id="{A7B1036A-686B-444A-9D3B-CC2530EBB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39" name="Picture 1" descr="https://sia.ife.org.mx/OA_HTML/cabo/images/swan/t.gif">
          <a:extLst>
            <a:ext uri="{FF2B5EF4-FFF2-40B4-BE49-F238E27FC236}">
              <a16:creationId xmlns:a16="http://schemas.microsoft.com/office/drawing/2014/main" id="{AC8DB9DF-A8DB-4121-B9B0-4FE4DE85C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40" name="Picture 1" descr="https://sia.ife.org.mx/OA_HTML/cabo/images/swan/t.gif">
          <a:extLst>
            <a:ext uri="{FF2B5EF4-FFF2-40B4-BE49-F238E27FC236}">
              <a16:creationId xmlns:a16="http://schemas.microsoft.com/office/drawing/2014/main" id="{606B4804-253A-429A-B22E-FD13D4617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41" name="Picture 1" descr="https://sia.ife.org.mx/OA_HTML/cabo/images/swan/t.gif">
          <a:extLst>
            <a:ext uri="{FF2B5EF4-FFF2-40B4-BE49-F238E27FC236}">
              <a16:creationId xmlns:a16="http://schemas.microsoft.com/office/drawing/2014/main" id="{BC98CCFD-5912-4E00-A3F5-32C36492A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42" name="Picture 1" descr="https://sia.ife.org.mx/OA_HTML/cabo/images/swan/t.gif">
          <a:extLst>
            <a:ext uri="{FF2B5EF4-FFF2-40B4-BE49-F238E27FC236}">
              <a16:creationId xmlns:a16="http://schemas.microsoft.com/office/drawing/2014/main" id="{B0600C11-FB8A-4A6A-9F76-80D726CF6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43" name="Picture 1" descr="https://sia.ife.org.mx/OA_HTML/cabo/images/swan/t.gif">
          <a:extLst>
            <a:ext uri="{FF2B5EF4-FFF2-40B4-BE49-F238E27FC236}">
              <a16:creationId xmlns:a16="http://schemas.microsoft.com/office/drawing/2014/main" id="{1E4B6E76-1825-42A1-A21D-A781580A2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44" name="Picture 1" descr="https://sia.ife.org.mx/OA_HTML/cabo/images/swan/t.gif">
          <a:extLst>
            <a:ext uri="{FF2B5EF4-FFF2-40B4-BE49-F238E27FC236}">
              <a16:creationId xmlns:a16="http://schemas.microsoft.com/office/drawing/2014/main" id="{EE8AD0A0-A318-4C28-8EC1-3B82A9377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45" name="Picture 1" descr="https://sia.ife.org.mx/OA_HTML/cabo/images/swan/t.gif">
          <a:extLst>
            <a:ext uri="{FF2B5EF4-FFF2-40B4-BE49-F238E27FC236}">
              <a16:creationId xmlns:a16="http://schemas.microsoft.com/office/drawing/2014/main" id="{62DA45CC-D8FA-4F08-82C7-D103C7698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46" name="Picture 1" descr="https://sia.ife.org.mx/OA_HTML/cabo/images/swan/t.gif">
          <a:extLst>
            <a:ext uri="{FF2B5EF4-FFF2-40B4-BE49-F238E27FC236}">
              <a16:creationId xmlns:a16="http://schemas.microsoft.com/office/drawing/2014/main" id="{EF9426A9-B2D3-462C-9C33-B534DB641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47" name="Picture 1" descr="https://sia.ife.org.mx/OA_HTML/cabo/images/swan/t.gif">
          <a:extLst>
            <a:ext uri="{FF2B5EF4-FFF2-40B4-BE49-F238E27FC236}">
              <a16:creationId xmlns:a16="http://schemas.microsoft.com/office/drawing/2014/main" id="{A79A0EE4-4E53-4A17-8CE9-BDBAB37D0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48" name="Picture 1" descr="https://sia.ife.org.mx/OA_HTML/cabo/images/swan/t.gif">
          <a:extLst>
            <a:ext uri="{FF2B5EF4-FFF2-40B4-BE49-F238E27FC236}">
              <a16:creationId xmlns:a16="http://schemas.microsoft.com/office/drawing/2014/main" id="{1F9C2552-FCD6-41EE-AFF3-0309D1159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49" name="Picture 1" descr="https://sia.ife.org.mx/OA_HTML/cabo/images/swan/t.gif">
          <a:extLst>
            <a:ext uri="{FF2B5EF4-FFF2-40B4-BE49-F238E27FC236}">
              <a16:creationId xmlns:a16="http://schemas.microsoft.com/office/drawing/2014/main" id="{742F4266-25DD-4ADA-A45E-2DC8F6F39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50" name="Picture 1" descr="https://sia.ife.org.mx/OA_HTML/cabo/images/swan/t.gif">
          <a:extLst>
            <a:ext uri="{FF2B5EF4-FFF2-40B4-BE49-F238E27FC236}">
              <a16:creationId xmlns:a16="http://schemas.microsoft.com/office/drawing/2014/main" id="{4BEBD248-8D1E-4943-B1E7-324AEE0B6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51" name="Picture 1" descr="https://sia.ife.org.mx/OA_HTML/cabo/images/swan/t.gif">
          <a:extLst>
            <a:ext uri="{FF2B5EF4-FFF2-40B4-BE49-F238E27FC236}">
              <a16:creationId xmlns:a16="http://schemas.microsoft.com/office/drawing/2014/main" id="{9EB5E5D2-8CC5-4DCB-A6AF-68D0D8608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52" name="Picture 1" descr="https://sia.ife.org.mx/OA_HTML/cabo/images/swan/t.gif">
          <a:extLst>
            <a:ext uri="{FF2B5EF4-FFF2-40B4-BE49-F238E27FC236}">
              <a16:creationId xmlns:a16="http://schemas.microsoft.com/office/drawing/2014/main" id="{1C5C7B11-A65F-4976-B91C-D7928F2A8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53" name="Picture 1" descr="https://sia.ife.org.mx/OA_HTML/cabo/images/swan/t.gif">
          <a:extLst>
            <a:ext uri="{FF2B5EF4-FFF2-40B4-BE49-F238E27FC236}">
              <a16:creationId xmlns:a16="http://schemas.microsoft.com/office/drawing/2014/main" id="{87EDA8BA-2BDF-40F6-A01A-338704DEE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54" name="Picture 1" descr="https://sia.ife.org.mx/OA_HTML/cabo/images/swan/t.gif">
          <a:extLst>
            <a:ext uri="{FF2B5EF4-FFF2-40B4-BE49-F238E27FC236}">
              <a16:creationId xmlns:a16="http://schemas.microsoft.com/office/drawing/2014/main" id="{E0273ED4-2422-4B7A-92BB-163AD25FE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55" name="Picture 1" descr="https://sia.ife.org.mx/OA_HTML/cabo/images/swan/t.gif">
          <a:extLst>
            <a:ext uri="{FF2B5EF4-FFF2-40B4-BE49-F238E27FC236}">
              <a16:creationId xmlns:a16="http://schemas.microsoft.com/office/drawing/2014/main" id="{5BEA6844-CA46-4A17-8272-D2EE1F8AF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56" name="Picture 1" descr="https://sia.ife.org.mx/OA_HTML/cabo/images/swan/t.gif">
          <a:extLst>
            <a:ext uri="{FF2B5EF4-FFF2-40B4-BE49-F238E27FC236}">
              <a16:creationId xmlns:a16="http://schemas.microsoft.com/office/drawing/2014/main" id="{4D677BA7-527F-499A-B606-5C2340CC2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57" name="Picture 1" descr="https://sia.ife.org.mx/OA_HTML/cabo/images/swan/t.gif">
          <a:extLst>
            <a:ext uri="{FF2B5EF4-FFF2-40B4-BE49-F238E27FC236}">
              <a16:creationId xmlns:a16="http://schemas.microsoft.com/office/drawing/2014/main" id="{66C46485-A26A-4168-902F-363A880AC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58" name="Picture 1" descr="https://sia.ife.org.mx/OA_HTML/cabo/images/swan/t.gif">
          <a:extLst>
            <a:ext uri="{FF2B5EF4-FFF2-40B4-BE49-F238E27FC236}">
              <a16:creationId xmlns:a16="http://schemas.microsoft.com/office/drawing/2014/main" id="{2F3B4A67-F149-4093-906D-0281FE49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59" name="Picture 1" descr="https://sia.ife.org.mx/OA_HTML/cabo/images/swan/t.gif">
          <a:extLst>
            <a:ext uri="{FF2B5EF4-FFF2-40B4-BE49-F238E27FC236}">
              <a16:creationId xmlns:a16="http://schemas.microsoft.com/office/drawing/2014/main" id="{6CC49DB7-73A1-4299-BD5E-90DE63384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60" name="Picture 1" descr="https://sia.ife.org.mx/OA_HTML/cabo/images/swan/t.gif">
          <a:extLst>
            <a:ext uri="{FF2B5EF4-FFF2-40B4-BE49-F238E27FC236}">
              <a16:creationId xmlns:a16="http://schemas.microsoft.com/office/drawing/2014/main" id="{5F7482A3-F0A4-48D7-AE95-1970FBB0A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61" name="Picture 1" descr="https://sia.ife.org.mx/OA_HTML/cabo/images/swan/t.gif">
          <a:extLst>
            <a:ext uri="{FF2B5EF4-FFF2-40B4-BE49-F238E27FC236}">
              <a16:creationId xmlns:a16="http://schemas.microsoft.com/office/drawing/2014/main" id="{1610E859-70E7-4449-99AE-E116DC8A8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62" name="Picture 1" descr="https://sia.ife.org.mx/OA_HTML/cabo/images/swan/t.gif">
          <a:extLst>
            <a:ext uri="{FF2B5EF4-FFF2-40B4-BE49-F238E27FC236}">
              <a16:creationId xmlns:a16="http://schemas.microsoft.com/office/drawing/2014/main" id="{9348383B-1A60-4241-ABC9-1B36D6CAA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63" name="Picture 1" descr="https://sia.ife.org.mx/OA_HTML/cabo/images/swan/t.gif">
          <a:extLst>
            <a:ext uri="{FF2B5EF4-FFF2-40B4-BE49-F238E27FC236}">
              <a16:creationId xmlns:a16="http://schemas.microsoft.com/office/drawing/2014/main" id="{6FB6BB89-FD4A-45A9-9C8B-169812D29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64" name="Picture 1" descr="https://sia.ife.org.mx/OA_HTML/cabo/images/swan/t.gif">
          <a:extLst>
            <a:ext uri="{FF2B5EF4-FFF2-40B4-BE49-F238E27FC236}">
              <a16:creationId xmlns:a16="http://schemas.microsoft.com/office/drawing/2014/main" id="{2508D2E5-705A-4963-894F-34F466D0F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65" name="Picture 1" descr="https://sia.ife.org.mx/OA_HTML/cabo/images/swan/t.gif">
          <a:extLst>
            <a:ext uri="{FF2B5EF4-FFF2-40B4-BE49-F238E27FC236}">
              <a16:creationId xmlns:a16="http://schemas.microsoft.com/office/drawing/2014/main" id="{16D7EE00-415D-45F1-B75A-936B1B8B3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66" name="Picture 1" descr="https://sia.ife.org.mx/OA_HTML/cabo/images/swan/t.gif">
          <a:extLst>
            <a:ext uri="{FF2B5EF4-FFF2-40B4-BE49-F238E27FC236}">
              <a16:creationId xmlns:a16="http://schemas.microsoft.com/office/drawing/2014/main" id="{5D515B79-B2BC-45B6-A5C0-04BEA37AE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67" name="Picture 1" descr="https://sia.ife.org.mx/OA_HTML/cabo/images/swan/t.gif">
          <a:extLst>
            <a:ext uri="{FF2B5EF4-FFF2-40B4-BE49-F238E27FC236}">
              <a16:creationId xmlns:a16="http://schemas.microsoft.com/office/drawing/2014/main" id="{E0A4FF13-4072-4083-9424-2A2C39A6D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68" name="Picture 1" descr="https://sia.ife.org.mx/OA_HTML/cabo/images/swan/t.gif">
          <a:extLst>
            <a:ext uri="{FF2B5EF4-FFF2-40B4-BE49-F238E27FC236}">
              <a16:creationId xmlns:a16="http://schemas.microsoft.com/office/drawing/2014/main" id="{E4244D91-EA28-451A-AD78-7D6E6AB87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69" name="Picture 1" descr="https://sia.ife.org.mx/OA_HTML/cabo/images/swan/t.gif">
          <a:extLst>
            <a:ext uri="{FF2B5EF4-FFF2-40B4-BE49-F238E27FC236}">
              <a16:creationId xmlns:a16="http://schemas.microsoft.com/office/drawing/2014/main" id="{D9E784AB-2B48-4A31-8457-626C01D4A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70" name="Picture 1" descr="https://sia.ife.org.mx/OA_HTML/cabo/images/swan/t.gif">
          <a:extLst>
            <a:ext uri="{FF2B5EF4-FFF2-40B4-BE49-F238E27FC236}">
              <a16:creationId xmlns:a16="http://schemas.microsoft.com/office/drawing/2014/main" id="{DA5A48BB-C2B8-43F8-91FE-5A3171264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71" name="Picture 1" descr="https://sia.ife.org.mx/OA_HTML/cabo/images/swan/t.gif">
          <a:extLst>
            <a:ext uri="{FF2B5EF4-FFF2-40B4-BE49-F238E27FC236}">
              <a16:creationId xmlns:a16="http://schemas.microsoft.com/office/drawing/2014/main" id="{F8488278-BF3B-44AF-96E4-D58837613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72" name="Picture 1" descr="https://sia.ife.org.mx/OA_HTML/cabo/images/swan/t.gif">
          <a:extLst>
            <a:ext uri="{FF2B5EF4-FFF2-40B4-BE49-F238E27FC236}">
              <a16:creationId xmlns:a16="http://schemas.microsoft.com/office/drawing/2014/main" id="{BB670C6C-CD6A-43FC-B750-1A8B97F60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73" name="Picture 1" descr="https://sia.ife.org.mx/OA_HTML/cabo/images/swan/t.gif">
          <a:extLst>
            <a:ext uri="{FF2B5EF4-FFF2-40B4-BE49-F238E27FC236}">
              <a16:creationId xmlns:a16="http://schemas.microsoft.com/office/drawing/2014/main" id="{39F02EDC-1F98-4792-9A25-3271BF396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74" name="Picture 1" descr="https://sia.ife.org.mx/OA_HTML/cabo/images/swan/t.gif">
          <a:extLst>
            <a:ext uri="{FF2B5EF4-FFF2-40B4-BE49-F238E27FC236}">
              <a16:creationId xmlns:a16="http://schemas.microsoft.com/office/drawing/2014/main" id="{E81B9C2A-2480-4923-8D34-1FE2EC708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75" name="Picture 1" descr="https://sia.ife.org.mx/OA_HTML/cabo/images/swan/t.gif">
          <a:extLst>
            <a:ext uri="{FF2B5EF4-FFF2-40B4-BE49-F238E27FC236}">
              <a16:creationId xmlns:a16="http://schemas.microsoft.com/office/drawing/2014/main" id="{D50E6230-3FE3-4E89-AC1E-DDEE29A61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76" name="Picture 1" descr="https://sia.ife.org.mx/OA_HTML/cabo/images/swan/t.gif">
          <a:extLst>
            <a:ext uri="{FF2B5EF4-FFF2-40B4-BE49-F238E27FC236}">
              <a16:creationId xmlns:a16="http://schemas.microsoft.com/office/drawing/2014/main" id="{8B6CB475-87CF-43DF-9FFC-B8B2B20A8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77" name="Picture 1" descr="https://sia.ife.org.mx/OA_HTML/cabo/images/swan/t.gif">
          <a:extLst>
            <a:ext uri="{FF2B5EF4-FFF2-40B4-BE49-F238E27FC236}">
              <a16:creationId xmlns:a16="http://schemas.microsoft.com/office/drawing/2014/main" id="{C4E0BE99-21B7-4EAB-B99F-B1981EC64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78" name="Picture 1" descr="https://sia.ife.org.mx/OA_HTML/cabo/images/swan/t.gif">
          <a:extLst>
            <a:ext uri="{FF2B5EF4-FFF2-40B4-BE49-F238E27FC236}">
              <a16:creationId xmlns:a16="http://schemas.microsoft.com/office/drawing/2014/main" id="{723B5CCE-3AB5-4A1C-B50B-2C0252B36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79" name="Picture 1" descr="https://sia.ife.org.mx/OA_HTML/cabo/images/swan/t.gif">
          <a:extLst>
            <a:ext uri="{FF2B5EF4-FFF2-40B4-BE49-F238E27FC236}">
              <a16:creationId xmlns:a16="http://schemas.microsoft.com/office/drawing/2014/main" id="{0E76219C-ABD6-4B1D-BD51-3F12A038C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80" name="Picture 1" descr="https://sia.ife.org.mx/OA_HTML/cabo/images/swan/t.gif">
          <a:extLst>
            <a:ext uri="{FF2B5EF4-FFF2-40B4-BE49-F238E27FC236}">
              <a16:creationId xmlns:a16="http://schemas.microsoft.com/office/drawing/2014/main" id="{7901DC40-1312-41B4-823E-B01CE7D40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81" name="Picture 1" descr="https://sia.ife.org.mx/OA_HTML/cabo/images/swan/t.gif">
          <a:extLst>
            <a:ext uri="{FF2B5EF4-FFF2-40B4-BE49-F238E27FC236}">
              <a16:creationId xmlns:a16="http://schemas.microsoft.com/office/drawing/2014/main" id="{9CA73921-4756-458A-94DD-EB95A069B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82" name="Picture 1" descr="https://sia.ife.org.mx/OA_HTML/cabo/images/swan/t.gif">
          <a:extLst>
            <a:ext uri="{FF2B5EF4-FFF2-40B4-BE49-F238E27FC236}">
              <a16:creationId xmlns:a16="http://schemas.microsoft.com/office/drawing/2014/main" id="{04EE7B8C-9621-4141-9FAE-E997FD060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83" name="Picture 1" descr="https://sia.ife.org.mx/OA_HTML/cabo/images/swan/t.gif">
          <a:extLst>
            <a:ext uri="{FF2B5EF4-FFF2-40B4-BE49-F238E27FC236}">
              <a16:creationId xmlns:a16="http://schemas.microsoft.com/office/drawing/2014/main" id="{C3D337DC-396A-4958-859E-82A8EAB16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84" name="Picture 1" descr="https://sia.ife.org.mx/OA_HTML/cabo/images/swan/t.gif">
          <a:extLst>
            <a:ext uri="{FF2B5EF4-FFF2-40B4-BE49-F238E27FC236}">
              <a16:creationId xmlns:a16="http://schemas.microsoft.com/office/drawing/2014/main" id="{C69BCCF9-B355-4853-97BE-2A10513F2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85" name="Picture 1" descr="https://sia.ife.org.mx/OA_HTML/cabo/images/swan/t.gif">
          <a:extLst>
            <a:ext uri="{FF2B5EF4-FFF2-40B4-BE49-F238E27FC236}">
              <a16:creationId xmlns:a16="http://schemas.microsoft.com/office/drawing/2014/main" id="{5D5B85D8-B756-4A14-B872-05BA58532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86" name="Picture 1" descr="https://sia.ife.org.mx/OA_HTML/cabo/images/swan/t.gif">
          <a:extLst>
            <a:ext uri="{FF2B5EF4-FFF2-40B4-BE49-F238E27FC236}">
              <a16:creationId xmlns:a16="http://schemas.microsoft.com/office/drawing/2014/main" id="{73C31DE8-C321-4587-98E5-99BCA4B2E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87" name="Picture 1" descr="https://sia.ife.org.mx/OA_HTML/cabo/images/swan/t.gif">
          <a:extLst>
            <a:ext uri="{FF2B5EF4-FFF2-40B4-BE49-F238E27FC236}">
              <a16:creationId xmlns:a16="http://schemas.microsoft.com/office/drawing/2014/main" id="{B23F5415-5733-4A6D-BBF5-4F06B33D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88" name="Picture 1" descr="https://sia.ife.org.mx/OA_HTML/cabo/images/swan/t.gif">
          <a:extLst>
            <a:ext uri="{FF2B5EF4-FFF2-40B4-BE49-F238E27FC236}">
              <a16:creationId xmlns:a16="http://schemas.microsoft.com/office/drawing/2014/main" id="{C97CACF1-3F3D-4EE5-80C4-EBE1905A7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89" name="Picture 1" descr="https://sia.ife.org.mx/OA_HTML/cabo/images/swan/t.gif">
          <a:extLst>
            <a:ext uri="{FF2B5EF4-FFF2-40B4-BE49-F238E27FC236}">
              <a16:creationId xmlns:a16="http://schemas.microsoft.com/office/drawing/2014/main" id="{F5C41985-C53D-4742-B0B7-AA81EAB7A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90" name="Picture 1" descr="https://sia.ife.org.mx/OA_HTML/cabo/images/swan/t.gif">
          <a:extLst>
            <a:ext uri="{FF2B5EF4-FFF2-40B4-BE49-F238E27FC236}">
              <a16:creationId xmlns:a16="http://schemas.microsoft.com/office/drawing/2014/main" id="{C044A347-82DA-490A-8AC7-389ECC125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91" name="Picture 1" descr="https://sia.ife.org.mx/OA_HTML/cabo/images/swan/t.gif">
          <a:extLst>
            <a:ext uri="{FF2B5EF4-FFF2-40B4-BE49-F238E27FC236}">
              <a16:creationId xmlns:a16="http://schemas.microsoft.com/office/drawing/2014/main" id="{88296ED7-FA8F-4C22-BC73-6A96A4B16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92" name="Picture 1" descr="https://sia.ife.org.mx/OA_HTML/cabo/images/swan/t.gif">
          <a:extLst>
            <a:ext uri="{FF2B5EF4-FFF2-40B4-BE49-F238E27FC236}">
              <a16:creationId xmlns:a16="http://schemas.microsoft.com/office/drawing/2014/main" id="{2739B40F-1B3A-4EC5-A14F-2B25400A7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93" name="Picture 1" descr="https://sia.ife.org.mx/OA_HTML/cabo/images/swan/t.gif">
          <a:extLst>
            <a:ext uri="{FF2B5EF4-FFF2-40B4-BE49-F238E27FC236}">
              <a16:creationId xmlns:a16="http://schemas.microsoft.com/office/drawing/2014/main" id="{CA607AAA-3FBB-4C15-9EEC-432E6E9FB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94" name="Picture 1" descr="https://sia.ife.org.mx/OA_HTML/cabo/images/swan/t.gif">
          <a:extLst>
            <a:ext uri="{FF2B5EF4-FFF2-40B4-BE49-F238E27FC236}">
              <a16:creationId xmlns:a16="http://schemas.microsoft.com/office/drawing/2014/main" id="{A8116880-3C5C-4834-931D-8E1644933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95" name="Picture 1" descr="https://sia.ife.org.mx/OA_HTML/cabo/images/swan/t.gif">
          <a:extLst>
            <a:ext uri="{FF2B5EF4-FFF2-40B4-BE49-F238E27FC236}">
              <a16:creationId xmlns:a16="http://schemas.microsoft.com/office/drawing/2014/main" id="{B890FEA6-11D5-4F36-8B7D-328E63618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96" name="Picture 1" descr="https://sia.ife.org.mx/OA_HTML/cabo/images/swan/t.gif">
          <a:extLst>
            <a:ext uri="{FF2B5EF4-FFF2-40B4-BE49-F238E27FC236}">
              <a16:creationId xmlns:a16="http://schemas.microsoft.com/office/drawing/2014/main" id="{D9107A15-ABBD-4CB7-8E02-706947E69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97" name="Picture 1" descr="https://sia.ife.org.mx/OA_HTML/cabo/images/swan/t.gif">
          <a:extLst>
            <a:ext uri="{FF2B5EF4-FFF2-40B4-BE49-F238E27FC236}">
              <a16:creationId xmlns:a16="http://schemas.microsoft.com/office/drawing/2014/main" id="{EDAF9263-9811-4898-AF15-0A834300D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98" name="Picture 1" descr="https://sia.ife.org.mx/OA_HTML/cabo/images/swan/t.gif">
          <a:extLst>
            <a:ext uri="{FF2B5EF4-FFF2-40B4-BE49-F238E27FC236}">
              <a16:creationId xmlns:a16="http://schemas.microsoft.com/office/drawing/2014/main" id="{4CD33FFC-318C-4720-A015-0ED0F9F94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299" name="Picture 1" descr="https://sia.ife.org.mx/OA_HTML/cabo/images/swan/t.gif">
          <a:extLst>
            <a:ext uri="{FF2B5EF4-FFF2-40B4-BE49-F238E27FC236}">
              <a16:creationId xmlns:a16="http://schemas.microsoft.com/office/drawing/2014/main" id="{4557AFB2-52FE-46B3-BC10-3181039E1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00" name="Picture 1" descr="https://sia.ife.org.mx/OA_HTML/cabo/images/swan/t.gif">
          <a:extLst>
            <a:ext uri="{FF2B5EF4-FFF2-40B4-BE49-F238E27FC236}">
              <a16:creationId xmlns:a16="http://schemas.microsoft.com/office/drawing/2014/main" id="{4AE5805D-33D6-4558-9C9C-B36AF7684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01" name="Picture 1" descr="https://sia.ife.org.mx/OA_HTML/cabo/images/swan/t.gif">
          <a:extLst>
            <a:ext uri="{FF2B5EF4-FFF2-40B4-BE49-F238E27FC236}">
              <a16:creationId xmlns:a16="http://schemas.microsoft.com/office/drawing/2014/main" id="{61B96B48-6254-41FC-9C6D-96511BC2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02" name="Picture 1" descr="https://sia.ife.org.mx/OA_HTML/cabo/images/swan/t.gif">
          <a:extLst>
            <a:ext uri="{FF2B5EF4-FFF2-40B4-BE49-F238E27FC236}">
              <a16:creationId xmlns:a16="http://schemas.microsoft.com/office/drawing/2014/main" id="{A925C904-632F-4189-9AFE-831BB6CE6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03" name="Picture 1" descr="https://sia.ife.org.mx/OA_HTML/cabo/images/swan/t.gif">
          <a:extLst>
            <a:ext uri="{FF2B5EF4-FFF2-40B4-BE49-F238E27FC236}">
              <a16:creationId xmlns:a16="http://schemas.microsoft.com/office/drawing/2014/main" id="{E3DAFB7D-E309-4728-8188-B3DEB11AB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04" name="Picture 1" descr="https://sia.ife.org.mx/OA_HTML/cabo/images/swan/t.gif">
          <a:extLst>
            <a:ext uri="{FF2B5EF4-FFF2-40B4-BE49-F238E27FC236}">
              <a16:creationId xmlns:a16="http://schemas.microsoft.com/office/drawing/2014/main" id="{A73B4488-CB8E-4F2B-9B44-C700EDC93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05" name="Picture 1" descr="https://sia.ife.org.mx/OA_HTML/cabo/images/swan/t.gif">
          <a:extLst>
            <a:ext uri="{FF2B5EF4-FFF2-40B4-BE49-F238E27FC236}">
              <a16:creationId xmlns:a16="http://schemas.microsoft.com/office/drawing/2014/main" id="{622E691E-58C6-45F0-90D1-823EB7130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06" name="Picture 1" descr="https://sia.ife.org.mx/OA_HTML/cabo/images/swan/t.gif">
          <a:extLst>
            <a:ext uri="{FF2B5EF4-FFF2-40B4-BE49-F238E27FC236}">
              <a16:creationId xmlns:a16="http://schemas.microsoft.com/office/drawing/2014/main" id="{A565FB73-7072-4405-8A62-BF9F390DA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07" name="Picture 1" descr="https://sia.ife.org.mx/OA_HTML/cabo/images/swan/t.gif">
          <a:extLst>
            <a:ext uri="{FF2B5EF4-FFF2-40B4-BE49-F238E27FC236}">
              <a16:creationId xmlns:a16="http://schemas.microsoft.com/office/drawing/2014/main" id="{57EC9B7D-03FC-47CD-9750-59F0200CB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08" name="Picture 1" descr="https://sia.ife.org.mx/OA_HTML/cabo/images/swan/t.gif">
          <a:extLst>
            <a:ext uri="{FF2B5EF4-FFF2-40B4-BE49-F238E27FC236}">
              <a16:creationId xmlns:a16="http://schemas.microsoft.com/office/drawing/2014/main" id="{C325F85A-0DEB-45A7-9690-9A301B39A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09" name="Picture 1" descr="https://sia.ife.org.mx/OA_HTML/cabo/images/swan/t.gif">
          <a:extLst>
            <a:ext uri="{FF2B5EF4-FFF2-40B4-BE49-F238E27FC236}">
              <a16:creationId xmlns:a16="http://schemas.microsoft.com/office/drawing/2014/main" id="{FB1F2694-CF19-46FA-A994-8870032ED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10" name="Picture 1" descr="https://sia.ife.org.mx/OA_HTML/cabo/images/swan/t.gif">
          <a:extLst>
            <a:ext uri="{FF2B5EF4-FFF2-40B4-BE49-F238E27FC236}">
              <a16:creationId xmlns:a16="http://schemas.microsoft.com/office/drawing/2014/main" id="{BD045053-F78C-498C-A674-9A816E09C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11" name="Picture 1" descr="https://sia.ife.org.mx/OA_HTML/cabo/images/swan/t.gif">
          <a:extLst>
            <a:ext uri="{FF2B5EF4-FFF2-40B4-BE49-F238E27FC236}">
              <a16:creationId xmlns:a16="http://schemas.microsoft.com/office/drawing/2014/main" id="{8D55C2A1-373F-4A65-A6CD-212DDBBC3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12" name="Picture 1" descr="https://sia.ife.org.mx/OA_HTML/cabo/images/swan/t.gif">
          <a:extLst>
            <a:ext uri="{FF2B5EF4-FFF2-40B4-BE49-F238E27FC236}">
              <a16:creationId xmlns:a16="http://schemas.microsoft.com/office/drawing/2014/main" id="{E2AB6055-380C-4076-97D3-8E717BA8E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13" name="Picture 1" descr="https://sia.ife.org.mx/OA_HTML/cabo/images/swan/t.gif">
          <a:extLst>
            <a:ext uri="{FF2B5EF4-FFF2-40B4-BE49-F238E27FC236}">
              <a16:creationId xmlns:a16="http://schemas.microsoft.com/office/drawing/2014/main" id="{294B836C-A260-4D65-BA29-645287DE3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14" name="Picture 1" descr="https://sia.ife.org.mx/OA_HTML/cabo/images/swan/t.gif">
          <a:extLst>
            <a:ext uri="{FF2B5EF4-FFF2-40B4-BE49-F238E27FC236}">
              <a16:creationId xmlns:a16="http://schemas.microsoft.com/office/drawing/2014/main" id="{3CB50DA1-70E8-4A0A-94D1-F0C874465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15" name="Picture 1" descr="https://sia.ife.org.mx/OA_HTML/cabo/images/swan/t.gif">
          <a:extLst>
            <a:ext uri="{FF2B5EF4-FFF2-40B4-BE49-F238E27FC236}">
              <a16:creationId xmlns:a16="http://schemas.microsoft.com/office/drawing/2014/main" id="{098D0F50-A74D-4383-9444-45F91FAAF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16" name="Picture 1" descr="https://sia.ife.org.mx/OA_HTML/cabo/images/swan/t.gif">
          <a:extLst>
            <a:ext uri="{FF2B5EF4-FFF2-40B4-BE49-F238E27FC236}">
              <a16:creationId xmlns:a16="http://schemas.microsoft.com/office/drawing/2014/main" id="{6AC5975C-E6B2-40D5-8991-AC018F052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17" name="Picture 1" descr="https://sia.ife.org.mx/OA_HTML/cabo/images/swan/t.gif">
          <a:extLst>
            <a:ext uri="{FF2B5EF4-FFF2-40B4-BE49-F238E27FC236}">
              <a16:creationId xmlns:a16="http://schemas.microsoft.com/office/drawing/2014/main" id="{2BC9367E-8FF1-403B-8E3E-2E570B992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18" name="Picture 1" descr="https://sia.ife.org.mx/OA_HTML/cabo/images/swan/t.gif">
          <a:extLst>
            <a:ext uri="{FF2B5EF4-FFF2-40B4-BE49-F238E27FC236}">
              <a16:creationId xmlns:a16="http://schemas.microsoft.com/office/drawing/2014/main" id="{4680B2B2-2696-4158-BB67-3105EDC4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19" name="Picture 1" descr="https://sia.ife.org.mx/OA_HTML/cabo/images/swan/t.gif">
          <a:extLst>
            <a:ext uri="{FF2B5EF4-FFF2-40B4-BE49-F238E27FC236}">
              <a16:creationId xmlns:a16="http://schemas.microsoft.com/office/drawing/2014/main" id="{3577A2C4-7BAC-4B43-A0CA-F160EC51F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20" name="Picture 1" descr="https://sia.ife.org.mx/OA_HTML/cabo/images/swan/t.gif">
          <a:extLst>
            <a:ext uri="{FF2B5EF4-FFF2-40B4-BE49-F238E27FC236}">
              <a16:creationId xmlns:a16="http://schemas.microsoft.com/office/drawing/2014/main" id="{34007AE6-273A-4C4B-B60C-32B84A6AC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21" name="Picture 1" descr="https://sia.ife.org.mx/OA_HTML/cabo/images/swan/t.gif">
          <a:extLst>
            <a:ext uri="{FF2B5EF4-FFF2-40B4-BE49-F238E27FC236}">
              <a16:creationId xmlns:a16="http://schemas.microsoft.com/office/drawing/2014/main" id="{004AF939-C1DA-477A-9DB9-A8AABB417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22" name="Picture 1" descr="https://sia.ife.org.mx/OA_HTML/cabo/images/swan/t.gif">
          <a:extLst>
            <a:ext uri="{FF2B5EF4-FFF2-40B4-BE49-F238E27FC236}">
              <a16:creationId xmlns:a16="http://schemas.microsoft.com/office/drawing/2014/main" id="{6DE1E717-76ED-4F74-B47D-F49AB4870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23" name="Picture 1" descr="https://sia.ife.org.mx/OA_HTML/cabo/images/swan/t.gif">
          <a:extLst>
            <a:ext uri="{FF2B5EF4-FFF2-40B4-BE49-F238E27FC236}">
              <a16:creationId xmlns:a16="http://schemas.microsoft.com/office/drawing/2014/main" id="{54CD44A6-4019-453F-8A65-579E6BF4C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24" name="Picture 1" descr="https://sia.ife.org.mx/OA_HTML/cabo/images/swan/t.gif">
          <a:extLst>
            <a:ext uri="{FF2B5EF4-FFF2-40B4-BE49-F238E27FC236}">
              <a16:creationId xmlns:a16="http://schemas.microsoft.com/office/drawing/2014/main" id="{E43F87A5-6758-4320-8341-D2470577B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25" name="Picture 1" descr="https://sia.ife.org.mx/OA_HTML/cabo/images/swan/t.gif">
          <a:extLst>
            <a:ext uri="{FF2B5EF4-FFF2-40B4-BE49-F238E27FC236}">
              <a16:creationId xmlns:a16="http://schemas.microsoft.com/office/drawing/2014/main" id="{C2BC90A7-B71E-480C-B792-8D0A1803B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26" name="Picture 1" descr="https://sia.ife.org.mx/OA_HTML/cabo/images/swan/t.gif">
          <a:extLst>
            <a:ext uri="{FF2B5EF4-FFF2-40B4-BE49-F238E27FC236}">
              <a16:creationId xmlns:a16="http://schemas.microsoft.com/office/drawing/2014/main" id="{C5DABDE5-16F7-4A2D-B0BA-6858004FB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27" name="Picture 1" descr="https://sia.ife.org.mx/OA_HTML/cabo/images/swan/t.gif">
          <a:extLst>
            <a:ext uri="{FF2B5EF4-FFF2-40B4-BE49-F238E27FC236}">
              <a16:creationId xmlns:a16="http://schemas.microsoft.com/office/drawing/2014/main" id="{E79E4C15-D055-4DF5-9FDE-0E8BBA57C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28" name="Picture 1" descr="https://sia.ife.org.mx/OA_HTML/cabo/images/swan/t.gif">
          <a:extLst>
            <a:ext uri="{FF2B5EF4-FFF2-40B4-BE49-F238E27FC236}">
              <a16:creationId xmlns:a16="http://schemas.microsoft.com/office/drawing/2014/main" id="{DB49833B-5A38-4C3D-8E16-3CFDCA32C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29" name="Picture 1" descr="https://sia.ife.org.mx/OA_HTML/cabo/images/swan/t.gif">
          <a:extLst>
            <a:ext uri="{FF2B5EF4-FFF2-40B4-BE49-F238E27FC236}">
              <a16:creationId xmlns:a16="http://schemas.microsoft.com/office/drawing/2014/main" id="{75FC171F-DA0F-4128-9E29-EB044D86E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30" name="Picture 1" descr="https://sia.ife.org.mx/OA_HTML/cabo/images/swan/t.gif">
          <a:extLst>
            <a:ext uri="{FF2B5EF4-FFF2-40B4-BE49-F238E27FC236}">
              <a16:creationId xmlns:a16="http://schemas.microsoft.com/office/drawing/2014/main" id="{8BFABAE7-D4F5-448B-A7D7-DBE22FE77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31" name="Picture 1" descr="https://sia.ife.org.mx/OA_HTML/cabo/images/swan/t.gif">
          <a:extLst>
            <a:ext uri="{FF2B5EF4-FFF2-40B4-BE49-F238E27FC236}">
              <a16:creationId xmlns:a16="http://schemas.microsoft.com/office/drawing/2014/main" id="{766BA37B-48CE-40EF-AAA0-AD31B5212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32" name="Picture 1" descr="https://sia.ife.org.mx/OA_HTML/cabo/images/swan/t.gif">
          <a:extLst>
            <a:ext uri="{FF2B5EF4-FFF2-40B4-BE49-F238E27FC236}">
              <a16:creationId xmlns:a16="http://schemas.microsoft.com/office/drawing/2014/main" id="{B835738D-BCCD-41FB-A8E9-4159540AD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33" name="Picture 1" descr="https://sia.ife.org.mx/OA_HTML/cabo/images/swan/t.gif">
          <a:extLst>
            <a:ext uri="{FF2B5EF4-FFF2-40B4-BE49-F238E27FC236}">
              <a16:creationId xmlns:a16="http://schemas.microsoft.com/office/drawing/2014/main" id="{9DEE8996-CD87-473F-B77F-98A19EA2B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34" name="Picture 1" descr="https://sia.ife.org.mx/OA_HTML/cabo/images/swan/t.gif">
          <a:extLst>
            <a:ext uri="{FF2B5EF4-FFF2-40B4-BE49-F238E27FC236}">
              <a16:creationId xmlns:a16="http://schemas.microsoft.com/office/drawing/2014/main" id="{91BC4884-5DFA-4FCB-8C59-4C78C693F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35" name="Picture 1" descr="https://sia.ife.org.mx/OA_HTML/cabo/images/swan/t.gif">
          <a:extLst>
            <a:ext uri="{FF2B5EF4-FFF2-40B4-BE49-F238E27FC236}">
              <a16:creationId xmlns:a16="http://schemas.microsoft.com/office/drawing/2014/main" id="{47845C0C-83D6-44B6-AED9-7762115A6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36" name="Picture 1" descr="https://sia.ife.org.mx/OA_HTML/cabo/images/swan/t.gif">
          <a:extLst>
            <a:ext uri="{FF2B5EF4-FFF2-40B4-BE49-F238E27FC236}">
              <a16:creationId xmlns:a16="http://schemas.microsoft.com/office/drawing/2014/main" id="{6AC6B3C1-114B-44C3-8C07-6BECFFB80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37" name="Picture 1" descr="https://sia.ife.org.mx/OA_HTML/cabo/images/swan/t.gif">
          <a:extLst>
            <a:ext uri="{FF2B5EF4-FFF2-40B4-BE49-F238E27FC236}">
              <a16:creationId xmlns:a16="http://schemas.microsoft.com/office/drawing/2014/main" id="{04B63F6E-AE9A-41B8-AC52-4AE0B011B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38" name="Picture 1" descr="https://sia.ife.org.mx/OA_HTML/cabo/images/swan/t.gif">
          <a:extLst>
            <a:ext uri="{FF2B5EF4-FFF2-40B4-BE49-F238E27FC236}">
              <a16:creationId xmlns:a16="http://schemas.microsoft.com/office/drawing/2014/main" id="{CE61DFC4-99F3-4250-851A-FA1675088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39" name="Picture 1" descr="https://sia.ife.org.mx/OA_HTML/cabo/images/swan/t.gif">
          <a:extLst>
            <a:ext uri="{FF2B5EF4-FFF2-40B4-BE49-F238E27FC236}">
              <a16:creationId xmlns:a16="http://schemas.microsoft.com/office/drawing/2014/main" id="{F476B0A0-3F7D-40FA-8A36-2E4674424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40" name="Picture 1" descr="https://sia.ife.org.mx/OA_HTML/cabo/images/swan/t.gif">
          <a:extLst>
            <a:ext uri="{FF2B5EF4-FFF2-40B4-BE49-F238E27FC236}">
              <a16:creationId xmlns:a16="http://schemas.microsoft.com/office/drawing/2014/main" id="{905F2567-051A-48F3-8F00-75D866E7B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41" name="Picture 1" descr="https://sia.ife.org.mx/OA_HTML/cabo/images/swan/t.gif">
          <a:extLst>
            <a:ext uri="{FF2B5EF4-FFF2-40B4-BE49-F238E27FC236}">
              <a16:creationId xmlns:a16="http://schemas.microsoft.com/office/drawing/2014/main" id="{FADCE567-00B4-441A-BD8A-88D4BA3C0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42" name="Picture 1" descr="https://sia.ife.org.mx/OA_HTML/cabo/images/swan/t.gif">
          <a:extLst>
            <a:ext uri="{FF2B5EF4-FFF2-40B4-BE49-F238E27FC236}">
              <a16:creationId xmlns:a16="http://schemas.microsoft.com/office/drawing/2014/main" id="{A907E5A0-A5EA-4C1D-BEF1-0D2A1608D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43" name="Picture 1" descr="https://sia.ife.org.mx/OA_HTML/cabo/images/swan/t.gif">
          <a:extLst>
            <a:ext uri="{FF2B5EF4-FFF2-40B4-BE49-F238E27FC236}">
              <a16:creationId xmlns:a16="http://schemas.microsoft.com/office/drawing/2014/main" id="{C1C99EEB-82E8-47D3-83F4-429F81875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44" name="Picture 1" descr="https://sia.ife.org.mx/OA_HTML/cabo/images/swan/t.gif">
          <a:extLst>
            <a:ext uri="{FF2B5EF4-FFF2-40B4-BE49-F238E27FC236}">
              <a16:creationId xmlns:a16="http://schemas.microsoft.com/office/drawing/2014/main" id="{5763A843-6114-497D-B7BF-025BAAF0C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45" name="Picture 1" descr="https://sia.ife.org.mx/OA_HTML/cabo/images/swan/t.gif">
          <a:extLst>
            <a:ext uri="{FF2B5EF4-FFF2-40B4-BE49-F238E27FC236}">
              <a16:creationId xmlns:a16="http://schemas.microsoft.com/office/drawing/2014/main" id="{C36F2CD2-43A0-44CA-8FAF-11CA63399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46" name="Picture 1" descr="https://sia.ife.org.mx/OA_HTML/cabo/images/swan/t.gif">
          <a:extLst>
            <a:ext uri="{FF2B5EF4-FFF2-40B4-BE49-F238E27FC236}">
              <a16:creationId xmlns:a16="http://schemas.microsoft.com/office/drawing/2014/main" id="{CEFA8AEF-9851-4D1A-84A4-78B4B7970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47" name="Picture 1" descr="https://sia.ife.org.mx/OA_HTML/cabo/images/swan/t.gif">
          <a:extLst>
            <a:ext uri="{FF2B5EF4-FFF2-40B4-BE49-F238E27FC236}">
              <a16:creationId xmlns:a16="http://schemas.microsoft.com/office/drawing/2014/main" id="{353F4863-9A05-43A7-8510-DEC58CCF5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48" name="Picture 1" descr="https://sia.ife.org.mx/OA_HTML/cabo/images/swan/t.gif">
          <a:extLst>
            <a:ext uri="{FF2B5EF4-FFF2-40B4-BE49-F238E27FC236}">
              <a16:creationId xmlns:a16="http://schemas.microsoft.com/office/drawing/2014/main" id="{D1200FF8-3435-40FC-966C-2F5A301A9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49" name="Picture 1" descr="https://sia.ife.org.mx/OA_HTML/cabo/images/swan/t.gif">
          <a:extLst>
            <a:ext uri="{FF2B5EF4-FFF2-40B4-BE49-F238E27FC236}">
              <a16:creationId xmlns:a16="http://schemas.microsoft.com/office/drawing/2014/main" id="{4852D65E-6F1E-4B8A-8DAB-EC2DFFFDA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50" name="Picture 1" descr="https://sia.ife.org.mx/OA_HTML/cabo/images/swan/t.gif">
          <a:extLst>
            <a:ext uri="{FF2B5EF4-FFF2-40B4-BE49-F238E27FC236}">
              <a16:creationId xmlns:a16="http://schemas.microsoft.com/office/drawing/2014/main" id="{E29AD48D-23C2-4567-A9B3-FB676A63F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51" name="Picture 1" descr="https://sia.ife.org.mx/OA_HTML/cabo/images/swan/t.gif">
          <a:extLst>
            <a:ext uri="{FF2B5EF4-FFF2-40B4-BE49-F238E27FC236}">
              <a16:creationId xmlns:a16="http://schemas.microsoft.com/office/drawing/2014/main" id="{A23B52E7-E0AF-41E9-AD8F-F20875B6F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52" name="Picture 1" descr="https://sia.ife.org.mx/OA_HTML/cabo/images/swan/t.gif">
          <a:extLst>
            <a:ext uri="{FF2B5EF4-FFF2-40B4-BE49-F238E27FC236}">
              <a16:creationId xmlns:a16="http://schemas.microsoft.com/office/drawing/2014/main" id="{C6E9E1B3-BEC3-4B11-94BB-02686307F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53" name="Picture 1" descr="https://sia.ife.org.mx/OA_HTML/cabo/images/swan/t.gif">
          <a:extLst>
            <a:ext uri="{FF2B5EF4-FFF2-40B4-BE49-F238E27FC236}">
              <a16:creationId xmlns:a16="http://schemas.microsoft.com/office/drawing/2014/main" id="{37586A9B-FC76-4784-8753-F56CC2A3A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54" name="Picture 1" descr="https://sia.ife.org.mx/OA_HTML/cabo/images/swan/t.gif">
          <a:extLst>
            <a:ext uri="{FF2B5EF4-FFF2-40B4-BE49-F238E27FC236}">
              <a16:creationId xmlns:a16="http://schemas.microsoft.com/office/drawing/2014/main" id="{8C8226B1-1363-4511-96E6-8AA0D2CF5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55" name="Picture 1" descr="https://sia.ife.org.mx/OA_HTML/cabo/images/swan/t.gif">
          <a:extLst>
            <a:ext uri="{FF2B5EF4-FFF2-40B4-BE49-F238E27FC236}">
              <a16:creationId xmlns:a16="http://schemas.microsoft.com/office/drawing/2014/main" id="{12736CC0-B959-448D-B7B8-811983D87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56" name="Picture 1" descr="https://sia.ife.org.mx/OA_HTML/cabo/images/swan/t.gif">
          <a:extLst>
            <a:ext uri="{FF2B5EF4-FFF2-40B4-BE49-F238E27FC236}">
              <a16:creationId xmlns:a16="http://schemas.microsoft.com/office/drawing/2014/main" id="{A909C8E0-6961-40BE-B5B8-BD40F812A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57" name="Picture 1" descr="https://sia.ife.org.mx/OA_HTML/cabo/images/swan/t.gif">
          <a:extLst>
            <a:ext uri="{FF2B5EF4-FFF2-40B4-BE49-F238E27FC236}">
              <a16:creationId xmlns:a16="http://schemas.microsoft.com/office/drawing/2014/main" id="{89326946-A279-4082-8C4D-CBFB1E63A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58" name="Picture 1" descr="https://sia.ife.org.mx/OA_HTML/cabo/images/swan/t.gif">
          <a:extLst>
            <a:ext uri="{FF2B5EF4-FFF2-40B4-BE49-F238E27FC236}">
              <a16:creationId xmlns:a16="http://schemas.microsoft.com/office/drawing/2014/main" id="{5747EF07-1954-4BB3-9E44-00E00C93A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59" name="Picture 1" descr="https://sia.ife.org.mx/OA_HTML/cabo/images/swan/t.gif">
          <a:extLst>
            <a:ext uri="{FF2B5EF4-FFF2-40B4-BE49-F238E27FC236}">
              <a16:creationId xmlns:a16="http://schemas.microsoft.com/office/drawing/2014/main" id="{491ABAE7-1669-4850-82A0-05CFB408A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60" name="Picture 1" descr="https://sia.ife.org.mx/OA_HTML/cabo/images/swan/t.gif">
          <a:extLst>
            <a:ext uri="{FF2B5EF4-FFF2-40B4-BE49-F238E27FC236}">
              <a16:creationId xmlns:a16="http://schemas.microsoft.com/office/drawing/2014/main" id="{466D4A26-A6BD-4345-9C55-4D1689DEC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61" name="Picture 1" descr="https://sia.ife.org.mx/OA_HTML/cabo/images/swan/t.gif">
          <a:extLst>
            <a:ext uri="{FF2B5EF4-FFF2-40B4-BE49-F238E27FC236}">
              <a16:creationId xmlns:a16="http://schemas.microsoft.com/office/drawing/2014/main" id="{9C3377DA-C8A9-4ED0-807B-1080D78B8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62" name="Picture 1" descr="https://sia.ife.org.mx/OA_HTML/cabo/images/swan/t.gif">
          <a:extLst>
            <a:ext uri="{FF2B5EF4-FFF2-40B4-BE49-F238E27FC236}">
              <a16:creationId xmlns:a16="http://schemas.microsoft.com/office/drawing/2014/main" id="{C9F857DA-8EA9-4E08-80CA-B829B6683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63" name="Picture 1" descr="https://sia.ife.org.mx/OA_HTML/cabo/images/swan/t.gif">
          <a:extLst>
            <a:ext uri="{FF2B5EF4-FFF2-40B4-BE49-F238E27FC236}">
              <a16:creationId xmlns:a16="http://schemas.microsoft.com/office/drawing/2014/main" id="{FE4AE1D2-EF5B-4C54-A069-F92063C56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64" name="Picture 1" descr="https://sia.ife.org.mx/OA_HTML/cabo/images/swan/t.gif">
          <a:extLst>
            <a:ext uri="{FF2B5EF4-FFF2-40B4-BE49-F238E27FC236}">
              <a16:creationId xmlns:a16="http://schemas.microsoft.com/office/drawing/2014/main" id="{5113C24B-20DC-4227-921D-7A2B7A406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65" name="Picture 1" descr="https://sia.ife.org.mx/OA_HTML/cabo/images/swan/t.gif">
          <a:extLst>
            <a:ext uri="{FF2B5EF4-FFF2-40B4-BE49-F238E27FC236}">
              <a16:creationId xmlns:a16="http://schemas.microsoft.com/office/drawing/2014/main" id="{14F695D8-53B2-4ACA-9054-0BD247878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66" name="Picture 1" descr="https://sia.ife.org.mx/OA_HTML/cabo/images/swan/t.gif">
          <a:extLst>
            <a:ext uri="{FF2B5EF4-FFF2-40B4-BE49-F238E27FC236}">
              <a16:creationId xmlns:a16="http://schemas.microsoft.com/office/drawing/2014/main" id="{470A9258-EB29-47C7-8912-FFCBA8E98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67" name="Picture 1" descr="https://sia.ife.org.mx/OA_HTML/cabo/images/swan/t.gif">
          <a:extLst>
            <a:ext uri="{FF2B5EF4-FFF2-40B4-BE49-F238E27FC236}">
              <a16:creationId xmlns:a16="http://schemas.microsoft.com/office/drawing/2014/main" id="{D91294B1-E29B-414C-8CB3-5F0CA0F62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68" name="Picture 1" descr="https://sia.ife.org.mx/OA_HTML/cabo/images/swan/t.gif">
          <a:extLst>
            <a:ext uri="{FF2B5EF4-FFF2-40B4-BE49-F238E27FC236}">
              <a16:creationId xmlns:a16="http://schemas.microsoft.com/office/drawing/2014/main" id="{272A72C4-5539-478A-9DFB-B8361154A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69" name="Picture 1" descr="https://sia.ife.org.mx/OA_HTML/cabo/images/swan/t.gif">
          <a:extLst>
            <a:ext uri="{FF2B5EF4-FFF2-40B4-BE49-F238E27FC236}">
              <a16:creationId xmlns:a16="http://schemas.microsoft.com/office/drawing/2014/main" id="{FBF7CEB0-B6F5-4972-95ED-0CA5A3DE7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70" name="Picture 1" descr="https://sia.ife.org.mx/OA_HTML/cabo/images/swan/t.gif">
          <a:extLst>
            <a:ext uri="{FF2B5EF4-FFF2-40B4-BE49-F238E27FC236}">
              <a16:creationId xmlns:a16="http://schemas.microsoft.com/office/drawing/2014/main" id="{BB695B42-43C8-463D-8890-3223B836E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71" name="Picture 1" descr="https://sia.ife.org.mx/OA_HTML/cabo/images/swan/t.gif">
          <a:extLst>
            <a:ext uri="{FF2B5EF4-FFF2-40B4-BE49-F238E27FC236}">
              <a16:creationId xmlns:a16="http://schemas.microsoft.com/office/drawing/2014/main" id="{D21FBB41-5C04-4C83-A0DE-4227B4270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72" name="Picture 1" descr="https://sia.ife.org.mx/OA_HTML/cabo/images/swan/t.gif">
          <a:extLst>
            <a:ext uri="{FF2B5EF4-FFF2-40B4-BE49-F238E27FC236}">
              <a16:creationId xmlns:a16="http://schemas.microsoft.com/office/drawing/2014/main" id="{64EB5EA1-07EA-46B2-BDAF-45633B4B3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73" name="Picture 1" descr="https://sia.ife.org.mx/OA_HTML/cabo/images/swan/t.gif">
          <a:extLst>
            <a:ext uri="{FF2B5EF4-FFF2-40B4-BE49-F238E27FC236}">
              <a16:creationId xmlns:a16="http://schemas.microsoft.com/office/drawing/2014/main" id="{2804251D-F7F8-4D2C-A9C5-1B43065F5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74" name="Picture 1" descr="https://sia.ife.org.mx/OA_HTML/cabo/images/swan/t.gif">
          <a:extLst>
            <a:ext uri="{FF2B5EF4-FFF2-40B4-BE49-F238E27FC236}">
              <a16:creationId xmlns:a16="http://schemas.microsoft.com/office/drawing/2014/main" id="{57F5235F-9A52-472A-B657-37D584457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75" name="Picture 1" descr="https://sia.ife.org.mx/OA_HTML/cabo/images/swan/t.gif">
          <a:extLst>
            <a:ext uri="{FF2B5EF4-FFF2-40B4-BE49-F238E27FC236}">
              <a16:creationId xmlns:a16="http://schemas.microsoft.com/office/drawing/2014/main" id="{86FB5B8E-A8CD-4222-B4FA-3B6D9A6EC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76" name="Picture 1" descr="https://sia.ife.org.mx/OA_HTML/cabo/images/swan/t.gif">
          <a:extLst>
            <a:ext uri="{FF2B5EF4-FFF2-40B4-BE49-F238E27FC236}">
              <a16:creationId xmlns:a16="http://schemas.microsoft.com/office/drawing/2014/main" id="{340C99EE-A0B7-418D-A650-48101BEB9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77" name="Picture 1" descr="https://sia.ife.org.mx/OA_HTML/cabo/images/swan/t.gif">
          <a:extLst>
            <a:ext uri="{FF2B5EF4-FFF2-40B4-BE49-F238E27FC236}">
              <a16:creationId xmlns:a16="http://schemas.microsoft.com/office/drawing/2014/main" id="{B88585A5-CC1A-4468-B8CB-02B7DFD48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78" name="Picture 1" descr="https://sia.ife.org.mx/OA_HTML/cabo/images/swan/t.gif">
          <a:extLst>
            <a:ext uri="{FF2B5EF4-FFF2-40B4-BE49-F238E27FC236}">
              <a16:creationId xmlns:a16="http://schemas.microsoft.com/office/drawing/2014/main" id="{8E6AC591-7412-4A53-A18C-13FFDC693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79" name="Picture 1" descr="https://sia.ife.org.mx/OA_HTML/cabo/images/swan/t.gif">
          <a:extLst>
            <a:ext uri="{FF2B5EF4-FFF2-40B4-BE49-F238E27FC236}">
              <a16:creationId xmlns:a16="http://schemas.microsoft.com/office/drawing/2014/main" id="{2EE5D07B-8274-4A20-A9D4-5BA3CFC95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80" name="Picture 1" descr="https://sia.ife.org.mx/OA_HTML/cabo/images/swan/t.gif">
          <a:extLst>
            <a:ext uri="{FF2B5EF4-FFF2-40B4-BE49-F238E27FC236}">
              <a16:creationId xmlns:a16="http://schemas.microsoft.com/office/drawing/2014/main" id="{0CAF9C28-A39C-4695-A9D5-A41B894A0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81" name="Picture 1" descr="https://sia.ife.org.mx/OA_HTML/cabo/images/swan/t.gif">
          <a:extLst>
            <a:ext uri="{FF2B5EF4-FFF2-40B4-BE49-F238E27FC236}">
              <a16:creationId xmlns:a16="http://schemas.microsoft.com/office/drawing/2014/main" id="{DF5062A6-7958-4702-A638-032DCFFD4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82" name="Picture 1" descr="https://sia.ife.org.mx/OA_HTML/cabo/images/swan/t.gif">
          <a:extLst>
            <a:ext uri="{FF2B5EF4-FFF2-40B4-BE49-F238E27FC236}">
              <a16:creationId xmlns:a16="http://schemas.microsoft.com/office/drawing/2014/main" id="{71781F5B-4D65-4CEE-8CBA-06DF76A24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83" name="Picture 1" descr="https://sia.ife.org.mx/OA_HTML/cabo/images/swan/t.gif">
          <a:extLst>
            <a:ext uri="{FF2B5EF4-FFF2-40B4-BE49-F238E27FC236}">
              <a16:creationId xmlns:a16="http://schemas.microsoft.com/office/drawing/2014/main" id="{C4225AFA-7B3D-4EE4-8048-93316E68A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84" name="Picture 1" descr="https://sia.ife.org.mx/OA_HTML/cabo/images/swan/t.gif">
          <a:extLst>
            <a:ext uri="{FF2B5EF4-FFF2-40B4-BE49-F238E27FC236}">
              <a16:creationId xmlns:a16="http://schemas.microsoft.com/office/drawing/2014/main" id="{9EBF6645-99E0-4627-BA18-70C1AF334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85" name="Picture 1" descr="https://sia.ife.org.mx/OA_HTML/cabo/images/swan/t.gif">
          <a:extLst>
            <a:ext uri="{FF2B5EF4-FFF2-40B4-BE49-F238E27FC236}">
              <a16:creationId xmlns:a16="http://schemas.microsoft.com/office/drawing/2014/main" id="{B8D4A74C-FBFE-4572-AFAF-11E956BB1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86" name="Picture 1" descr="https://sia.ife.org.mx/OA_HTML/cabo/images/swan/t.gif">
          <a:extLst>
            <a:ext uri="{FF2B5EF4-FFF2-40B4-BE49-F238E27FC236}">
              <a16:creationId xmlns:a16="http://schemas.microsoft.com/office/drawing/2014/main" id="{C6FDAE50-57D5-4978-8FD3-29C8002B1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87" name="Picture 1" descr="https://sia.ife.org.mx/OA_HTML/cabo/images/swan/t.gif">
          <a:extLst>
            <a:ext uri="{FF2B5EF4-FFF2-40B4-BE49-F238E27FC236}">
              <a16:creationId xmlns:a16="http://schemas.microsoft.com/office/drawing/2014/main" id="{B962F8B2-95BB-48D5-BF4E-D9BBDBA5F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88" name="Picture 1" descr="https://sia.ife.org.mx/OA_HTML/cabo/images/swan/t.gif">
          <a:extLst>
            <a:ext uri="{FF2B5EF4-FFF2-40B4-BE49-F238E27FC236}">
              <a16:creationId xmlns:a16="http://schemas.microsoft.com/office/drawing/2014/main" id="{65086609-A048-4292-ADCD-E5B07A158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89" name="Picture 1" descr="https://sia.ife.org.mx/OA_HTML/cabo/images/swan/t.gif">
          <a:extLst>
            <a:ext uri="{FF2B5EF4-FFF2-40B4-BE49-F238E27FC236}">
              <a16:creationId xmlns:a16="http://schemas.microsoft.com/office/drawing/2014/main" id="{CE52B5EA-09AC-4301-B852-71A9DEC4E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90" name="Picture 1" descr="https://sia.ife.org.mx/OA_HTML/cabo/images/swan/t.gif">
          <a:extLst>
            <a:ext uri="{FF2B5EF4-FFF2-40B4-BE49-F238E27FC236}">
              <a16:creationId xmlns:a16="http://schemas.microsoft.com/office/drawing/2014/main" id="{0580294C-BE27-45AA-9888-7A4D8192B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91" name="Picture 1" descr="https://sia.ife.org.mx/OA_HTML/cabo/images/swan/t.gif">
          <a:extLst>
            <a:ext uri="{FF2B5EF4-FFF2-40B4-BE49-F238E27FC236}">
              <a16:creationId xmlns:a16="http://schemas.microsoft.com/office/drawing/2014/main" id="{1F0B9F58-9F2C-4B9F-BEE3-010020312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92" name="Picture 1" descr="https://sia.ife.org.mx/OA_HTML/cabo/images/swan/t.gif">
          <a:extLst>
            <a:ext uri="{FF2B5EF4-FFF2-40B4-BE49-F238E27FC236}">
              <a16:creationId xmlns:a16="http://schemas.microsoft.com/office/drawing/2014/main" id="{692A0703-51F3-483C-BD06-76B7B2A00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93" name="Picture 1" descr="https://sia.ife.org.mx/OA_HTML/cabo/images/swan/t.gif">
          <a:extLst>
            <a:ext uri="{FF2B5EF4-FFF2-40B4-BE49-F238E27FC236}">
              <a16:creationId xmlns:a16="http://schemas.microsoft.com/office/drawing/2014/main" id="{2844140B-B769-4F01-A4D6-3DFD95008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94" name="Picture 1" descr="https://sia.ife.org.mx/OA_HTML/cabo/images/swan/t.gif">
          <a:extLst>
            <a:ext uri="{FF2B5EF4-FFF2-40B4-BE49-F238E27FC236}">
              <a16:creationId xmlns:a16="http://schemas.microsoft.com/office/drawing/2014/main" id="{FBC92CB9-C042-411F-B2E1-43A63C471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95" name="Picture 1" descr="https://sia.ife.org.mx/OA_HTML/cabo/images/swan/t.gif">
          <a:extLst>
            <a:ext uri="{FF2B5EF4-FFF2-40B4-BE49-F238E27FC236}">
              <a16:creationId xmlns:a16="http://schemas.microsoft.com/office/drawing/2014/main" id="{E5C053C4-1261-4036-88D3-1375C2C00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96" name="Picture 1" descr="https://sia.ife.org.mx/OA_HTML/cabo/images/swan/t.gif">
          <a:extLst>
            <a:ext uri="{FF2B5EF4-FFF2-40B4-BE49-F238E27FC236}">
              <a16:creationId xmlns:a16="http://schemas.microsoft.com/office/drawing/2014/main" id="{89998DEC-4661-485C-900A-80DE6A06C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97" name="Picture 1" descr="https://sia.ife.org.mx/OA_HTML/cabo/images/swan/t.gif">
          <a:extLst>
            <a:ext uri="{FF2B5EF4-FFF2-40B4-BE49-F238E27FC236}">
              <a16:creationId xmlns:a16="http://schemas.microsoft.com/office/drawing/2014/main" id="{F33706DE-643F-4087-B971-E23675C9D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98" name="Picture 1" descr="https://sia.ife.org.mx/OA_HTML/cabo/images/swan/t.gif">
          <a:extLst>
            <a:ext uri="{FF2B5EF4-FFF2-40B4-BE49-F238E27FC236}">
              <a16:creationId xmlns:a16="http://schemas.microsoft.com/office/drawing/2014/main" id="{D350AF88-6279-4F39-ACF7-AE9779F5F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399" name="Picture 1" descr="https://sia.ife.org.mx/OA_HTML/cabo/images/swan/t.gif">
          <a:extLst>
            <a:ext uri="{FF2B5EF4-FFF2-40B4-BE49-F238E27FC236}">
              <a16:creationId xmlns:a16="http://schemas.microsoft.com/office/drawing/2014/main" id="{B4E7D045-0005-45AF-8C2E-E88F87C07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400" name="Picture 1" descr="https://sia.ife.org.mx/OA_HTML/cabo/images/swan/t.gif">
          <a:extLst>
            <a:ext uri="{FF2B5EF4-FFF2-40B4-BE49-F238E27FC236}">
              <a16:creationId xmlns:a16="http://schemas.microsoft.com/office/drawing/2014/main" id="{62F43BB8-6E1B-4576-B970-982A9FC7E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401" name="Picture 1" descr="https://sia.ife.org.mx/OA_HTML/cabo/images/swan/t.gif">
          <a:extLst>
            <a:ext uri="{FF2B5EF4-FFF2-40B4-BE49-F238E27FC236}">
              <a16:creationId xmlns:a16="http://schemas.microsoft.com/office/drawing/2014/main" id="{F04E21AE-D8D1-4B17-88BA-643D9F164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402" name="Picture 1" descr="https://sia.ife.org.mx/OA_HTML/cabo/images/swan/t.gif">
          <a:extLst>
            <a:ext uri="{FF2B5EF4-FFF2-40B4-BE49-F238E27FC236}">
              <a16:creationId xmlns:a16="http://schemas.microsoft.com/office/drawing/2014/main" id="{6446290E-AD7C-43A6-8439-8B8FFE1B6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403" name="Picture 1" descr="https://sia.ife.org.mx/OA_HTML/cabo/images/swan/t.gif">
          <a:extLst>
            <a:ext uri="{FF2B5EF4-FFF2-40B4-BE49-F238E27FC236}">
              <a16:creationId xmlns:a16="http://schemas.microsoft.com/office/drawing/2014/main" id="{FDEDBAAE-3783-46DA-9278-A07D0847A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404" name="Picture 1" descr="https://sia.ife.org.mx/OA_HTML/cabo/images/swan/t.gif">
          <a:extLst>
            <a:ext uri="{FF2B5EF4-FFF2-40B4-BE49-F238E27FC236}">
              <a16:creationId xmlns:a16="http://schemas.microsoft.com/office/drawing/2014/main" id="{0850EBF6-F93F-47DD-9075-F44A2B01C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405" name="Picture 1" descr="https://sia.ife.org.mx/OA_HTML/cabo/images/swan/t.gif">
          <a:extLst>
            <a:ext uri="{FF2B5EF4-FFF2-40B4-BE49-F238E27FC236}">
              <a16:creationId xmlns:a16="http://schemas.microsoft.com/office/drawing/2014/main" id="{F4430277-CF4A-4220-B060-A0398260B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406" name="Picture 1" descr="https://sia.ife.org.mx/OA_HTML/cabo/images/swan/t.gif">
          <a:extLst>
            <a:ext uri="{FF2B5EF4-FFF2-40B4-BE49-F238E27FC236}">
              <a16:creationId xmlns:a16="http://schemas.microsoft.com/office/drawing/2014/main" id="{B4A09108-21F6-4C6C-B15A-4E3436C39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407" name="Picture 1" descr="https://sia.ife.org.mx/OA_HTML/cabo/images/swan/t.gif">
          <a:extLst>
            <a:ext uri="{FF2B5EF4-FFF2-40B4-BE49-F238E27FC236}">
              <a16:creationId xmlns:a16="http://schemas.microsoft.com/office/drawing/2014/main" id="{08D248EA-10CD-45E1-8436-F95BF7463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408" name="Picture 1" descr="https://sia.ife.org.mx/OA_HTML/cabo/images/swan/t.gif">
          <a:extLst>
            <a:ext uri="{FF2B5EF4-FFF2-40B4-BE49-F238E27FC236}">
              <a16:creationId xmlns:a16="http://schemas.microsoft.com/office/drawing/2014/main" id="{323253E7-6D6E-4D87-BF95-205DAFC25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409" name="Picture 1" descr="https://sia.ife.org.mx/OA_HTML/cabo/images/swan/t.gif">
          <a:extLst>
            <a:ext uri="{FF2B5EF4-FFF2-40B4-BE49-F238E27FC236}">
              <a16:creationId xmlns:a16="http://schemas.microsoft.com/office/drawing/2014/main" id="{B878F723-8F50-468A-8257-63618AC0E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410" name="Picture 1" descr="https://sia.ife.org.mx/OA_HTML/cabo/images/swan/t.gif">
          <a:extLst>
            <a:ext uri="{FF2B5EF4-FFF2-40B4-BE49-F238E27FC236}">
              <a16:creationId xmlns:a16="http://schemas.microsoft.com/office/drawing/2014/main" id="{5F65DF4B-20AB-4404-A983-F48821489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411" name="Picture 1" descr="https://sia.ife.org.mx/OA_HTML/cabo/images/swan/t.gif">
          <a:extLst>
            <a:ext uri="{FF2B5EF4-FFF2-40B4-BE49-F238E27FC236}">
              <a16:creationId xmlns:a16="http://schemas.microsoft.com/office/drawing/2014/main" id="{41447AC2-BE37-4F11-9F67-0F8F725C5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412" name="Picture 1" descr="https://sia.ife.org.mx/OA_HTML/cabo/images/swan/t.gif">
          <a:extLst>
            <a:ext uri="{FF2B5EF4-FFF2-40B4-BE49-F238E27FC236}">
              <a16:creationId xmlns:a16="http://schemas.microsoft.com/office/drawing/2014/main" id="{EF882D2E-4192-4D2E-9BA4-FE05335DA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413" name="Picture 1" descr="https://sia.ife.org.mx/OA_HTML/cabo/images/swan/t.gif">
          <a:extLst>
            <a:ext uri="{FF2B5EF4-FFF2-40B4-BE49-F238E27FC236}">
              <a16:creationId xmlns:a16="http://schemas.microsoft.com/office/drawing/2014/main" id="{8872CC93-A1E5-4BBE-B26C-EC41D6231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414" name="Picture 1" descr="https://sia.ife.org.mx/OA_HTML/cabo/images/swan/t.gif">
          <a:extLst>
            <a:ext uri="{FF2B5EF4-FFF2-40B4-BE49-F238E27FC236}">
              <a16:creationId xmlns:a16="http://schemas.microsoft.com/office/drawing/2014/main" id="{D5A6471E-BD36-4955-94C7-6C7DB1630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415" name="Picture 1" descr="https://sia.ife.org.mx/OA_HTML/cabo/images/swan/t.gif">
          <a:extLst>
            <a:ext uri="{FF2B5EF4-FFF2-40B4-BE49-F238E27FC236}">
              <a16:creationId xmlns:a16="http://schemas.microsoft.com/office/drawing/2014/main" id="{140F25D3-2293-49B2-BF88-E3BA3D6A1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416" name="Picture 1" descr="https://sia.ife.org.mx/OA_HTML/cabo/images/swan/t.gif">
          <a:extLst>
            <a:ext uri="{FF2B5EF4-FFF2-40B4-BE49-F238E27FC236}">
              <a16:creationId xmlns:a16="http://schemas.microsoft.com/office/drawing/2014/main" id="{EF047506-CD99-4BFD-B841-27B2BA135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417" name="Picture 1" descr="https://sia.ife.org.mx/OA_HTML/cabo/images/swan/t.gif">
          <a:extLst>
            <a:ext uri="{FF2B5EF4-FFF2-40B4-BE49-F238E27FC236}">
              <a16:creationId xmlns:a16="http://schemas.microsoft.com/office/drawing/2014/main" id="{66DDC2C9-5514-4007-8252-4C2FEDCC6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18" name="Picture 1" descr="https://sia.ife.org.mx/OA_HTML/cabo/images/swan/t.gif">
          <a:extLst>
            <a:ext uri="{FF2B5EF4-FFF2-40B4-BE49-F238E27FC236}">
              <a16:creationId xmlns:a16="http://schemas.microsoft.com/office/drawing/2014/main" id="{411A7754-8D93-49AD-A337-42F3CF5CF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19" name="Picture 1" descr="https://sia.ife.org.mx/OA_HTML/cabo/images/swan/t.gif">
          <a:extLst>
            <a:ext uri="{FF2B5EF4-FFF2-40B4-BE49-F238E27FC236}">
              <a16:creationId xmlns:a16="http://schemas.microsoft.com/office/drawing/2014/main" id="{EE05B632-A2BF-40FD-951E-BDD463DE8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20" name="Picture 1" descr="https://sia.ife.org.mx/OA_HTML/cabo/images/swan/t.gif">
          <a:extLst>
            <a:ext uri="{FF2B5EF4-FFF2-40B4-BE49-F238E27FC236}">
              <a16:creationId xmlns:a16="http://schemas.microsoft.com/office/drawing/2014/main" id="{56E40250-E1D2-4724-BF8B-64AB06036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21" name="Picture 1" descr="https://sia.ife.org.mx/OA_HTML/cabo/images/swan/t.gif">
          <a:extLst>
            <a:ext uri="{FF2B5EF4-FFF2-40B4-BE49-F238E27FC236}">
              <a16:creationId xmlns:a16="http://schemas.microsoft.com/office/drawing/2014/main" id="{B6BC8BE8-97A8-438E-A61D-4A63D9B58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22" name="Picture 1" descr="https://sia.ife.org.mx/OA_HTML/cabo/images/swan/t.gif">
          <a:extLst>
            <a:ext uri="{FF2B5EF4-FFF2-40B4-BE49-F238E27FC236}">
              <a16:creationId xmlns:a16="http://schemas.microsoft.com/office/drawing/2014/main" id="{6F92CD81-1832-49EC-8FDF-92E2944BF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23" name="Picture 1" descr="https://sia.ife.org.mx/OA_HTML/cabo/images/swan/t.gif">
          <a:extLst>
            <a:ext uri="{FF2B5EF4-FFF2-40B4-BE49-F238E27FC236}">
              <a16:creationId xmlns:a16="http://schemas.microsoft.com/office/drawing/2014/main" id="{4F5F6084-298D-4AE3-94C4-B9ADB363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24" name="Picture 1" descr="https://sia.ife.org.mx/OA_HTML/cabo/images/swan/t.gif">
          <a:extLst>
            <a:ext uri="{FF2B5EF4-FFF2-40B4-BE49-F238E27FC236}">
              <a16:creationId xmlns:a16="http://schemas.microsoft.com/office/drawing/2014/main" id="{E170949C-4D71-4183-AADE-F46CEA101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25" name="Picture 1" descr="https://sia.ife.org.mx/OA_HTML/cabo/images/swan/t.gif">
          <a:extLst>
            <a:ext uri="{FF2B5EF4-FFF2-40B4-BE49-F238E27FC236}">
              <a16:creationId xmlns:a16="http://schemas.microsoft.com/office/drawing/2014/main" id="{112C6ED0-121D-4C50-88F4-29B38BDA3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26" name="Picture 1" descr="https://sia.ife.org.mx/OA_HTML/cabo/images/swan/t.gif">
          <a:extLst>
            <a:ext uri="{FF2B5EF4-FFF2-40B4-BE49-F238E27FC236}">
              <a16:creationId xmlns:a16="http://schemas.microsoft.com/office/drawing/2014/main" id="{3BE7AA27-474E-4230-B2C2-B217DE9A8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27" name="Picture 1" descr="https://sia.ife.org.mx/OA_HTML/cabo/images/swan/t.gif">
          <a:extLst>
            <a:ext uri="{FF2B5EF4-FFF2-40B4-BE49-F238E27FC236}">
              <a16:creationId xmlns:a16="http://schemas.microsoft.com/office/drawing/2014/main" id="{02A5D890-2044-4895-BCC1-8E22AAFA9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28" name="Picture 1" descr="https://sia.ife.org.mx/OA_HTML/cabo/images/swan/t.gif">
          <a:extLst>
            <a:ext uri="{FF2B5EF4-FFF2-40B4-BE49-F238E27FC236}">
              <a16:creationId xmlns:a16="http://schemas.microsoft.com/office/drawing/2014/main" id="{68A24686-3F9E-42E8-A9E4-342A2D58A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29" name="Picture 1" descr="https://sia.ife.org.mx/OA_HTML/cabo/images/swan/t.gif">
          <a:extLst>
            <a:ext uri="{FF2B5EF4-FFF2-40B4-BE49-F238E27FC236}">
              <a16:creationId xmlns:a16="http://schemas.microsoft.com/office/drawing/2014/main" id="{E7192E77-B5CC-44E5-9BBC-24796FA48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30" name="Picture 1" descr="https://sia.ife.org.mx/OA_HTML/cabo/images/swan/t.gif">
          <a:extLst>
            <a:ext uri="{FF2B5EF4-FFF2-40B4-BE49-F238E27FC236}">
              <a16:creationId xmlns:a16="http://schemas.microsoft.com/office/drawing/2014/main" id="{A4FDC2C8-637E-40DF-A5B0-0CF4CB267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31" name="Picture 1" descr="https://sia.ife.org.mx/OA_HTML/cabo/images/swan/t.gif">
          <a:extLst>
            <a:ext uri="{FF2B5EF4-FFF2-40B4-BE49-F238E27FC236}">
              <a16:creationId xmlns:a16="http://schemas.microsoft.com/office/drawing/2014/main" id="{C6B4898C-124B-46FD-A1A0-8E15361F0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32" name="Picture 1" descr="https://sia.ife.org.mx/OA_HTML/cabo/images/swan/t.gif">
          <a:extLst>
            <a:ext uri="{FF2B5EF4-FFF2-40B4-BE49-F238E27FC236}">
              <a16:creationId xmlns:a16="http://schemas.microsoft.com/office/drawing/2014/main" id="{9D54FC54-AE4D-43E4-81D2-DE187F45E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33" name="Picture 1" descr="https://sia.ife.org.mx/OA_HTML/cabo/images/swan/t.gif">
          <a:extLst>
            <a:ext uri="{FF2B5EF4-FFF2-40B4-BE49-F238E27FC236}">
              <a16:creationId xmlns:a16="http://schemas.microsoft.com/office/drawing/2014/main" id="{0BFC4F0F-97D7-4ED3-A83E-E7D2C77DA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34" name="Picture 1" descr="https://sia.ife.org.mx/OA_HTML/cabo/images/swan/t.gif">
          <a:extLst>
            <a:ext uri="{FF2B5EF4-FFF2-40B4-BE49-F238E27FC236}">
              <a16:creationId xmlns:a16="http://schemas.microsoft.com/office/drawing/2014/main" id="{AA682CC9-201F-4492-BA80-E9C18DEAD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35" name="Picture 1" descr="https://sia.ife.org.mx/OA_HTML/cabo/images/swan/t.gif">
          <a:extLst>
            <a:ext uri="{FF2B5EF4-FFF2-40B4-BE49-F238E27FC236}">
              <a16:creationId xmlns:a16="http://schemas.microsoft.com/office/drawing/2014/main" id="{B4266730-32BC-4B51-B6EC-FE0259B5E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36" name="Picture 1" descr="https://sia.ife.org.mx/OA_HTML/cabo/images/swan/t.gif">
          <a:extLst>
            <a:ext uri="{FF2B5EF4-FFF2-40B4-BE49-F238E27FC236}">
              <a16:creationId xmlns:a16="http://schemas.microsoft.com/office/drawing/2014/main" id="{7E2049B1-B6BD-4DE9-AA79-455A578BF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37" name="Picture 1" descr="https://sia.ife.org.mx/OA_HTML/cabo/images/swan/t.gif">
          <a:extLst>
            <a:ext uri="{FF2B5EF4-FFF2-40B4-BE49-F238E27FC236}">
              <a16:creationId xmlns:a16="http://schemas.microsoft.com/office/drawing/2014/main" id="{E1454F62-081C-4C3F-A197-A0F4C566F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38" name="Picture 1" descr="https://sia.ife.org.mx/OA_HTML/cabo/images/swan/t.gif">
          <a:extLst>
            <a:ext uri="{FF2B5EF4-FFF2-40B4-BE49-F238E27FC236}">
              <a16:creationId xmlns:a16="http://schemas.microsoft.com/office/drawing/2014/main" id="{A63F1456-F817-46B9-BB3C-0F257DD83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39" name="Picture 1" descr="https://sia.ife.org.mx/OA_HTML/cabo/images/swan/t.gif">
          <a:extLst>
            <a:ext uri="{FF2B5EF4-FFF2-40B4-BE49-F238E27FC236}">
              <a16:creationId xmlns:a16="http://schemas.microsoft.com/office/drawing/2014/main" id="{6E233C50-AFC3-4422-AE65-04A6AD8FA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40" name="Picture 1" descr="https://sia.ife.org.mx/OA_HTML/cabo/images/swan/t.gif">
          <a:extLst>
            <a:ext uri="{FF2B5EF4-FFF2-40B4-BE49-F238E27FC236}">
              <a16:creationId xmlns:a16="http://schemas.microsoft.com/office/drawing/2014/main" id="{7B5DC74A-1552-4571-B1E6-3EAF98612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41" name="Picture 1" descr="https://sia.ife.org.mx/OA_HTML/cabo/images/swan/t.gif">
          <a:extLst>
            <a:ext uri="{FF2B5EF4-FFF2-40B4-BE49-F238E27FC236}">
              <a16:creationId xmlns:a16="http://schemas.microsoft.com/office/drawing/2014/main" id="{F69FCECB-3F45-405A-B0E6-1147AD30C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42" name="Picture 1" descr="https://sia.ife.org.mx/OA_HTML/cabo/images/swan/t.gif">
          <a:extLst>
            <a:ext uri="{FF2B5EF4-FFF2-40B4-BE49-F238E27FC236}">
              <a16:creationId xmlns:a16="http://schemas.microsoft.com/office/drawing/2014/main" id="{600C47EB-B857-4F20-87D5-E349F604B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43" name="Picture 1" descr="https://sia.ife.org.mx/OA_HTML/cabo/images/swan/t.gif">
          <a:extLst>
            <a:ext uri="{FF2B5EF4-FFF2-40B4-BE49-F238E27FC236}">
              <a16:creationId xmlns:a16="http://schemas.microsoft.com/office/drawing/2014/main" id="{B0A041F5-8943-4C2E-9C1D-0E88C1C7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44" name="Picture 1" descr="https://sia.ife.org.mx/OA_HTML/cabo/images/swan/t.gif">
          <a:extLst>
            <a:ext uri="{FF2B5EF4-FFF2-40B4-BE49-F238E27FC236}">
              <a16:creationId xmlns:a16="http://schemas.microsoft.com/office/drawing/2014/main" id="{7FF8DDA2-5C41-4026-97DC-25D462B76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45" name="Picture 1" descr="https://sia.ife.org.mx/OA_HTML/cabo/images/swan/t.gif">
          <a:extLst>
            <a:ext uri="{FF2B5EF4-FFF2-40B4-BE49-F238E27FC236}">
              <a16:creationId xmlns:a16="http://schemas.microsoft.com/office/drawing/2014/main" id="{87DB38E3-4F55-4405-B0BC-79BBEA8EA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46" name="Picture 1" descr="https://sia.ife.org.mx/OA_HTML/cabo/images/swan/t.gif">
          <a:extLst>
            <a:ext uri="{FF2B5EF4-FFF2-40B4-BE49-F238E27FC236}">
              <a16:creationId xmlns:a16="http://schemas.microsoft.com/office/drawing/2014/main" id="{233FDB2C-8A72-4428-869F-3914790C0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47" name="Picture 1" descr="https://sia.ife.org.mx/OA_HTML/cabo/images/swan/t.gif">
          <a:extLst>
            <a:ext uri="{FF2B5EF4-FFF2-40B4-BE49-F238E27FC236}">
              <a16:creationId xmlns:a16="http://schemas.microsoft.com/office/drawing/2014/main" id="{1BEF7F31-E658-49DB-849C-3E98D0ACE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48" name="Picture 1" descr="https://sia.ife.org.mx/OA_HTML/cabo/images/swan/t.gif">
          <a:extLst>
            <a:ext uri="{FF2B5EF4-FFF2-40B4-BE49-F238E27FC236}">
              <a16:creationId xmlns:a16="http://schemas.microsoft.com/office/drawing/2014/main" id="{39956EF5-D204-4666-B47C-3BAF8329C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49" name="Picture 1" descr="https://sia.ife.org.mx/OA_HTML/cabo/images/swan/t.gif">
          <a:extLst>
            <a:ext uri="{FF2B5EF4-FFF2-40B4-BE49-F238E27FC236}">
              <a16:creationId xmlns:a16="http://schemas.microsoft.com/office/drawing/2014/main" id="{0D417002-45BC-4AAB-BD91-3F98ACD63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50" name="Picture 1" descr="https://sia.ife.org.mx/OA_HTML/cabo/images/swan/t.gif">
          <a:extLst>
            <a:ext uri="{FF2B5EF4-FFF2-40B4-BE49-F238E27FC236}">
              <a16:creationId xmlns:a16="http://schemas.microsoft.com/office/drawing/2014/main" id="{1380E78A-3ADA-4E36-897D-AAD1766C0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51" name="Picture 1" descr="https://sia.ife.org.mx/OA_HTML/cabo/images/swan/t.gif">
          <a:extLst>
            <a:ext uri="{FF2B5EF4-FFF2-40B4-BE49-F238E27FC236}">
              <a16:creationId xmlns:a16="http://schemas.microsoft.com/office/drawing/2014/main" id="{B0343B84-E952-4BDD-957A-830DB0AAE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52" name="Picture 1" descr="https://sia.ife.org.mx/OA_HTML/cabo/images/swan/t.gif">
          <a:extLst>
            <a:ext uri="{FF2B5EF4-FFF2-40B4-BE49-F238E27FC236}">
              <a16:creationId xmlns:a16="http://schemas.microsoft.com/office/drawing/2014/main" id="{83B92005-7BEC-4EFC-AA0D-A7F9CA64F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53" name="Picture 1" descr="https://sia.ife.org.mx/OA_HTML/cabo/images/swan/t.gif">
          <a:extLst>
            <a:ext uri="{FF2B5EF4-FFF2-40B4-BE49-F238E27FC236}">
              <a16:creationId xmlns:a16="http://schemas.microsoft.com/office/drawing/2014/main" id="{80B00BBB-29B7-409C-AD00-6FB9CCF81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54" name="Picture 1" descr="https://sia.ife.org.mx/OA_HTML/cabo/images/swan/t.gif">
          <a:extLst>
            <a:ext uri="{FF2B5EF4-FFF2-40B4-BE49-F238E27FC236}">
              <a16:creationId xmlns:a16="http://schemas.microsoft.com/office/drawing/2014/main" id="{E75E6A45-7023-40E9-B0D9-9FCBDB23F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55" name="Picture 1" descr="https://sia.ife.org.mx/OA_HTML/cabo/images/swan/t.gif">
          <a:extLst>
            <a:ext uri="{FF2B5EF4-FFF2-40B4-BE49-F238E27FC236}">
              <a16:creationId xmlns:a16="http://schemas.microsoft.com/office/drawing/2014/main" id="{AD9CB382-C117-4BF9-94D1-C4F1C4EFB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56" name="Picture 1" descr="https://sia.ife.org.mx/OA_HTML/cabo/images/swan/t.gif">
          <a:extLst>
            <a:ext uri="{FF2B5EF4-FFF2-40B4-BE49-F238E27FC236}">
              <a16:creationId xmlns:a16="http://schemas.microsoft.com/office/drawing/2014/main" id="{8757444F-D9DB-4A1A-9AF1-404077BB8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57" name="Picture 1" descr="https://sia.ife.org.mx/OA_HTML/cabo/images/swan/t.gif">
          <a:extLst>
            <a:ext uri="{FF2B5EF4-FFF2-40B4-BE49-F238E27FC236}">
              <a16:creationId xmlns:a16="http://schemas.microsoft.com/office/drawing/2014/main" id="{F3EB9E77-84E1-4532-B444-9EE975B7D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58" name="Picture 1" descr="https://sia.ife.org.mx/OA_HTML/cabo/images/swan/t.gif">
          <a:extLst>
            <a:ext uri="{FF2B5EF4-FFF2-40B4-BE49-F238E27FC236}">
              <a16:creationId xmlns:a16="http://schemas.microsoft.com/office/drawing/2014/main" id="{789EF21E-74EF-4564-B30C-B9D84EC6C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59" name="Picture 1" descr="https://sia.ife.org.mx/OA_HTML/cabo/images/swan/t.gif">
          <a:extLst>
            <a:ext uri="{FF2B5EF4-FFF2-40B4-BE49-F238E27FC236}">
              <a16:creationId xmlns:a16="http://schemas.microsoft.com/office/drawing/2014/main" id="{89003547-8E93-4DA5-8B44-B12968BB7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60" name="Picture 1" descr="https://sia.ife.org.mx/OA_HTML/cabo/images/swan/t.gif">
          <a:extLst>
            <a:ext uri="{FF2B5EF4-FFF2-40B4-BE49-F238E27FC236}">
              <a16:creationId xmlns:a16="http://schemas.microsoft.com/office/drawing/2014/main" id="{7BCDDF43-DF8F-449B-86EE-52AA05E4E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61" name="Picture 1" descr="https://sia.ife.org.mx/OA_HTML/cabo/images/swan/t.gif">
          <a:extLst>
            <a:ext uri="{FF2B5EF4-FFF2-40B4-BE49-F238E27FC236}">
              <a16:creationId xmlns:a16="http://schemas.microsoft.com/office/drawing/2014/main" id="{6758E297-EFE7-434B-9E2B-9BB82DFD9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62" name="Picture 1" descr="https://sia.ife.org.mx/OA_HTML/cabo/images/swan/t.gif">
          <a:extLst>
            <a:ext uri="{FF2B5EF4-FFF2-40B4-BE49-F238E27FC236}">
              <a16:creationId xmlns:a16="http://schemas.microsoft.com/office/drawing/2014/main" id="{8DE956CC-0654-4AC3-9902-353FAA390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63" name="Picture 1" descr="https://sia.ife.org.mx/OA_HTML/cabo/images/swan/t.gif">
          <a:extLst>
            <a:ext uri="{FF2B5EF4-FFF2-40B4-BE49-F238E27FC236}">
              <a16:creationId xmlns:a16="http://schemas.microsoft.com/office/drawing/2014/main" id="{67548284-860C-4B6E-9400-FC89BAD24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64" name="Picture 1" descr="https://sia.ife.org.mx/OA_HTML/cabo/images/swan/t.gif">
          <a:extLst>
            <a:ext uri="{FF2B5EF4-FFF2-40B4-BE49-F238E27FC236}">
              <a16:creationId xmlns:a16="http://schemas.microsoft.com/office/drawing/2014/main" id="{A88B10A7-6998-4085-A6C1-97DECC57F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65" name="Picture 1" descr="https://sia.ife.org.mx/OA_HTML/cabo/images/swan/t.gif">
          <a:extLst>
            <a:ext uri="{FF2B5EF4-FFF2-40B4-BE49-F238E27FC236}">
              <a16:creationId xmlns:a16="http://schemas.microsoft.com/office/drawing/2014/main" id="{25531966-5570-46A8-B8ED-352089DE1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66" name="Picture 1" descr="https://sia.ife.org.mx/OA_HTML/cabo/images/swan/t.gif">
          <a:extLst>
            <a:ext uri="{FF2B5EF4-FFF2-40B4-BE49-F238E27FC236}">
              <a16:creationId xmlns:a16="http://schemas.microsoft.com/office/drawing/2014/main" id="{32167D23-011D-4E2A-9961-6FC4EBD11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67" name="Picture 1" descr="https://sia.ife.org.mx/OA_HTML/cabo/images/swan/t.gif">
          <a:extLst>
            <a:ext uri="{FF2B5EF4-FFF2-40B4-BE49-F238E27FC236}">
              <a16:creationId xmlns:a16="http://schemas.microsoft.com/office/drawing/2014/main" id="{76FAB58C-3833-43E3-AC4F-6A4695FA6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68" name="Picture 1" descr="https://sia.ife.org.mx/OA_HTML/cabo/images/swan/t.gif">
          <a:extLst>
            <a:ext uri="{FF2B5EF4-FFF2-40B4-BE49-F238E27FC236}">
              <a16:creationId xmlns:a16="http://schemas.microsoft.com/office/drawing/2014/main" id="{AF9EF8F5-92D7-48BF-9C8E-F3E614371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69" name="Picture 1" descr="https://sia.ife.org.mx/OA_HTML/cabo/images/swan/t.gif">
          <a:extLst>
            <a:ext uri="{FF2B5EF4-FFF2-40B4-BE49-F238E27FC236}">
              <a16:creationId xmlns:a16="http://schemas.microsoft.com/office/drawing/2014/main" id="{5F3BB636-DA46-4BEF-B4ED-06618E223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70" name="Picture 1" descr="https://sia.ife.org.mx/OA_HTML/cabo/images/swan/t.gif">
          <a:extLst>
            <a:ext uri="{FF2B5EF4-FFF2-40B4-BE49-F238E27FC236}">
              <a16:creationId xmlns:a16="http://schemas.microsoft.com/office/drawing/2014/main" id="{14B6E04C-7369-4EB4-B756-D971C31F0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71" name="Picture 1" descr="https://sia.ife.org.mx/OA_HTML/cabo/images/swan/t.gif">
          <a:extLst>
            <a:ext uri="{FF2B5EF4-FFF2-40B4-BE49-F238E27FC236}">
              <a16:creationId xmlns:a16="http://schemas.microsoft.com/office/drawing/2014/main" id="{D716F3DA-751B-48D7-B3B7-EF4B8E018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72" name="Picture 1" descr="https://sia.ife.org.mx/OA_HTML/cabo/images/swan/t.gif">
          <a:extLst>
            <a:ext uri="{FF2B5EF4-FFF2-40B4-BE49-F238E27FC236}">
              <a16:creationId xmlns:a16="http://schemas.microsoft.com/office/drawing/2014/main" id="{27A29F8E-015E-4D65-A331-4D3EEB16E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73" name="Picture 1" descr="https://sia.ife.org.mx/OA_HTML/cabo/images/swan/t.gif">
          <a:extLst>
            <a:ext uri="{FF2B5EF4-FFF2-40B4-BE49-F238E27FC236}">
              <a16:creationId xmlns:a16="http://schemas.microsoft.com/office/drawing/2014/main" id="{AA05B5A7-2F39-4308-9305-C2C38A34F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74" name="Picture 1" descr="https://sia.ife.org.mx/OA_HTML/cabo/images/swan/t.gif">
          <a:extLst>
            <a:ext uri="{FF2B5EF4-FFF2-40B4-BE49-F238E27FC236}">
              <a16:creationId xmlns:a16="http://schemas.microsoft.com/office/drawing/2014/main" id="{FD4B371C-F6BE-46BC-92DF-AD4BD13FC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75" name="Picture 1" descr="https://sia.ife.org.mx/OA_HTML/cabo/images/swan/t.gif">
          <a:extLst>
            <a:ext uri="{FF2B5EF4-FFF2-40B4-BE49-F238E27FC236}">
              <a16:creationId xmlns:a16="http://schemas.microsoft.com/office/drawing/2014/main" id="{F843AB8B-8288-4C7B-989A-744FC4E1B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76" name="Picture 1" descr="https://sia.ife.org.mx/OA_HTML/cabo/images/swan/t.gif">
          <a:extLst>
            <a:ext uri="{FF2B5EF4-FFF2-40B4-BE49-F238E27FC236}">
              <a16:creationId xmlns:a16="http://schemas.microsoft.com/office/drawing/2014/main" id="{60C0612B-DBA9-42FA-B024-528C189B9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77" name="Picture 1" descr="https://sia.ife.org.mx/OA_HTML/cabo/images/swan/t.gif">
          <a:extLst>
            <a:ext uri="{FF2B5EF4-FFF2-40B4-BE49-F238E27FC236}">
              <a16:creationId xmlns:a16="http://schemas.microsoft.com/office/drawing/2014/main" id="{1861E9AD-3E63-488C-BA50-0B7770987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78" name="Picture 1" descr="https://sia.ife.org.mx/OA_HTML/cabo/images/swan/t.gif">
          <a:extLst>
            <a:ext uri="{FF2B5EF4-FFF2-40B4-BE49-F238E27FC236}">
              <a16:creationId xmlns:a16="http://schemas.microsoft.com/office/drawing/2014/main" id="{91039669-793B-43B4-9086-C5169B3EF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79" name="Picture 1" descr="https://sia.ife.org.mx/OA_HTML/cabo/images/swan/t.gif">
          <a:extLst>
            <a:ext uri="{FF2B5EF4-FFF2-40B4-BE49-F238E27FC236}">
              <a16:creationId xmlns:a16="http://schemas.microsoft.com/office/drawing/2014/main" id="{6FE9CB53-B379-498B-80FE-130BE21C3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80" name="Picture 1" descr="https://sia.ife.org.mx/OA_HTML/cabo/images/swan/t.gif">
          <a:extLst>
            <a:ext uri="{FF2B5EF4-FFF2-40B4-BE49-F238E27FC236}">
              <a16:creationId xmlns:a16="http://schemas.microsoft.com/office/drawing/2014/main" id="{8D84EDFE-1AE2-4B31-818A-C10F9D7EC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81" name="Picture 1" descr="https://sia.ife.org.mx/OA_HTML/cabo/images/swan/t.gif">
          <a:extLst>
            <a:ext uri="{FF2B5EF4-FFF2-40B4-BE49-F238E27FC236}">
              <a16:creationId xmlns:a16="http://schemas.microsoft.com/office/drawing/2014/main" id="{12D051C3-1AA7-45AB-A976-2290D11F6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82" name="Picture 1" descr="https://sia.ife.org.mx/OA_HTML/cabo/images/swan/t.gif">
          <a:extLst>
            <a:ext uri="{FF2B5EF4-FFF2-40B4-BE49-F238E27FC236}">
              <a16:creationId xmlns:a16="http://schemas.microsoft.com/office/drawing/2014/main" id="{3AC398AC-F25C-4680-A91F-822A1386A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83" name="Picture 1" descr="https://sia.ife.org.mx/OA_HTML/cabo/images/swan/t.gif">
          <a:extLst>
            <a:ext uri="{FF2B5EF4-FFF2-40B4-BE49-F238E27FC236}">
              <a16:creationId xmlns:a16="http://schemas.microsoft.com/office/drawing/2014/main" id="{3FE80CCE-C8B8-4513-9DE4-87610BFF6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84" name="Picture 1" descr="https://sia.ife.org.mx/OA_HTML/cabo/images/swan/t.gif">
          <a:extLst>
            <a:ext uri="{FF2B5EF4-FFF2-40B4-BE49-F238E27FC236}">
              <a16:creationId xmlns:a16="http://schemas.microsoft.com/office/drawing/2014/main" id="{05049EDE-52B0-4EC5-B0E3-2B327C1B4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85" name="Picture 1" descr="https://sia.ife.org.mx/OA_HTML/cabo/images/swan/t.gif">
          <a:extLst>
            <a:ext uri="{FF2B5EF4-FFF2-40B4-BE49-F238E27FC236}">
              <a16:creationId xmlns:a16="http://schemas.microsoft.com/office/drawing/2014/main" id="{918BF28A-ACA7-46D4-8DAD-1832C5697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86" name="Picture 1" descr="https://sia.ife.org.mx/OA_HTML/cabo/images/swan/t.gif">
          <a:extLst>
            <a:ext uri="{FF2B5EF4-FFF2-40B4-BE49-F238E27FC236}">
              <a16:creationId xmlns:a16="http://schemas.microsoft.com/office/drawing/2014/main" id="{022DDB29-BDA2-4C14-9C7A-185AE0B60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87" name="Picture 1" descr="https://sia.ife.org.mx/OA_HTML/cabo/images/swan/t.gif">
          <a:extLst>
            <a:ext uri="{FF2B5EF4-FFF2-40B4-BE49-F238E27FC236}">
              <a16:creationId xmlns:a16="http://schemas.microsoft.com/office/drawing/2014/main" id="{8115043F-B081-4361-8B53-EA4204544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88" name="Picture 1" descr="https://sia.ife.org.mx/OA_HTML/cabo/images/swan/t.gif">
          <a:extLst>
            <a:ext uri="{FF2B5EF4-FFF2-40B4-BE49-F238E27FC236}">
              <a16:creationId xmlns:a16="http://schemas.microsoft.com/office/drawing/2014/main" id="{DBC2E193-3D0D-4F1B-B483-15EADFFC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89" name="Picture 1" descr="https://sia.ife.org.mx/OA_HTML/cabo/images/swan/t.gif">
          <a:extLst>
            <a:ext uri="{FF2B5EF4-FFF2-40B4-BE49-F238E27FC236}">
              <a16:creationId xmlns:a16="http://schemas.microsoft.com/office/drawing/2014/main" id="{AECB2AAE-1D3A-4FED-BEA4-136A2DDE6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90" name="Picture 1" descr="https://sia.ife.org.mx/OA_HTML/cabo/images/swan/t.gif">
          <a:extLst>
            <a:ext uri="{FF2B5EF4-FFF2-40B4-BE49-F238E27FC236}">
              <a16:creationId xmlns:a16="http://schemas.microsoft.com/office/drawing/2014/main" id="{D327BCCE-65A3-446E-A37D-3FE2405F4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91" name="Picture 1" descr="https://sia.ife.org.mx/OA_HTML/cabo/images/swan/t.gif">
          <a:extLst>
            <a:ext uri="{FF2B5EF4-FFF2-40B4-BE49-F238E27FC236}">
              <a16:creationId xmlns:a16="http://schemas.microsoft.com/office/drawing/2014/main" id="{F355F11D-3853-4F0A-94B3-FD3AB51E3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92" name="Picture 1" descr="https://sia.ife.org.mx/OA_HTML/cabo/images/swan/t.gif">
          <a:extLst>
            <a:ext uri="{FF2B5EF4-FFF2-40B4-BE49-F238E27FC236}">
              <a16:creationId xmlns:a16="http://schemas.microsoft.com/office/drawing/2014/main" id="{AD824DF7-5C49-4531-81F5-CBCCD7BF0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93" name="Picture 1" descr="https://sia.ife.org.mx/OA_HTML/cabo/images/swan/t.gif">
          <a:extLst>
            <a:ext uri="{FF2B5EF4-FFF2-40B4-BE49-F238E27FC236}">
              <a16:creationId xmlns:a16="http://schemas.microsoft.com/office/drawing/2014/main" id="{40FB6704-71A9-4675-A67C-488565632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94" name="Picture 1" descr="https://sia.ife.org.mx/OA_HTML/cabo/images/swan/t.gif">
          <a:extLst>
            <a:ext uri="{FF2B5EF4-FFF2-40B4-BE49-F238E27FC236}">
              <a16:creationId xmlns:a16="http://schemas.microsoft.com/office/drawing/2014/main" id="{E543EF06-F8A3-49B6-9A44-D0C2AA165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95" name="Picture 1" descr="https://sia.ife.org.mx/OA_HTML/cabo/images/swan/t.gif">
          <a:extLst>
            <a:ext uri="{FF2B5EF4-FFF2-40B4-BE49-F238E27FC236}">
              <a16:creationId xmlns:a16="http://schemas.microsoft.com/office/drawing/2014/main" id="{5EEDD92E-5AD8-4E1D-A9A3-5E3988F46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96" name="Picture 1" descr="https://sia.ife.org.mx/OA_HTML/cabo/images/swan/t.gif">
          <a:extLst>
            <a:ext uri="{FF2B5EF4-FFF2-40B4-BE49-F238E27FC236}">
              <a16:creationId xmlns:a16="http://schemas.microsoft.com/office/drawing/2014/main" id="{59F3769D-E5D8-41D2-B8ED-9CC276F8E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97" name="Picture 1" descr="https://sia.ife.org.mx/OA_HTML/cabo/images/swan/t.gif">
          <a:extLst>
            <a:ext uri="{FF2B5EF4-FFF2-40B4-BE49-F238E27FC236}">
              <a16:creationId xmlns:a16="http://schemas.microsoft.com/office/drawing/2014/main" id="{FA865CCC-6C79-4524-983C-EBD773B5D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98" name="Picture 1" descr="https://sia.ife.org.mx/OA_HTML/cabo/images/swan/t.gif">
          <a:extLst>
            <a:ext uri="{FF2B5EF4-FFF2-40B4-BE49-F238E27FC236}">
              <a16:creationId xmlns:a16="http://schemas.microsoft.com/office/drawing/2014/main" id="{EA3DBFBC-6701-4097-902C-F781C92F1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499" name="Picture 1" descr="https://sia.ife.org.mx/OA_HTML/cabo/images/swan/t.gif">
          <a:extLst>
            <a:ext uri="{FF2B5EF4-FFF2-40B4-BE49-F238E27FC236}">
              <a16:creationId xmlns:a16="http://schemas.microsoft.com/office/drawing/2014/main" id="{C36B7452-7123-40A9-A58B-52036D60C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00" name="Picture 1" descr="https://sia.ife.org.mx/OA_HTML/cabo/images/swan/t.gif">
          <a:extLst>
            <a:ext uri="{FF2B5EF4-FFF2-40B4-BE49-F238E27FC236}">
              <a16:creationId xmlns:a16="http://schemas.microsoft.com/office/drawing/2014/main" id="{C1CAEB32-2E14-4B0C-BE01-113935F65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01" name="Picture 1" descr="https://sia.ife.org.mx/OA_HTML/cabo/images/swan/t.gif">
          <a:extLst>
            <a:ext uri="{FF2B5EF4-FFF2-40B4-BE49-F238E27FC236}">
              <a16:creationId xmlns:a16="http://schemas.microsoft.com/office/drawing/2014/main" id="{6EC81E6D-9C6F-4E4C-8631-D0F3DDE7D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02" name="Picture 1" descr="https://sia.ife.org.mx/OA_HTML/cabo/images/swan/t.gif">
          <a:extLst>
            <a:ext uri="{FF2B5EF4-FFF2-40B4-BE49-F238E27FC236}">
              <a16:creationId xmlns:a16="http://schemas.microsoft.com/office/drawing/2014/main" id="{77D41D9B-6E56-4D43-83E3-4114A7C74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03" name="Picture 1" descr="https://sia.ife.org.mx/OA_HTML/cabo/images/swan/t.gif">
          <a:extLst>
            <a:ext uri="{FF2B5EF4-FFF2-40B4-BE49-F238E27FC236}">
              <a16:creationId xmlns:a16="http://schemas.microsoft.com/office/drawing/2014/main" id="{25811348-952C-425C-AE6E-8363C030F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04" name="Picture 1" descr="https://sia.ife.org.mx/OA_HTML/cabo/images/swan/t.gif">
          <a:extLst>
            <a:ext uri="{FF2B5EF4-FFF2-40B4-BE49-F238E27FC236}">
              <a16:creationId xmlns:a16="http://schemas.microsoft.com/office/drawing/2014/main" id="{EF8C18F6-F137-48BB-87D3-F7E41FD2E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05" name="Picture 1" descr="https://sia.ife.org.mx/OA_HTML/cabo/images/swan/t.gif">
          <a:extLst>
            <a:ext uri="{FF2B5EF4-FFF2-40B4-BE49-F238E27FC236}">
              <a16:creationId xmlns:a16="http://schemas.microsoft.com/office/drawing/2014/main" id="{17E47AD3-F718-4E31-A49A-C735BE1B8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06" name="Picture 1" descr="https://sia.ife.org.mx/OA_HTML/cabo/images/swan/t.gif">
          <a:extLst>
            <a:ext uri="{FF2B5EF4-FFF2-40B4-BE49-F238E27FC236}">
              <a16:creationId xmlns:a16="http://schemas.microsoft.com/office/drawing/2014/main" id="{3A1D14F5-0A05-4F69-A4A1-632F50CD6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07" name="Picture 1" descr="https://sia.ife.org.mx/OA_HTML/cabo/images/swan/t.gif">
          <a:extLst>
            <a:ext uri="{FF2B5EF4-FFF2-40B4-BE49-F238E27FC236}">
              <a16:creationId xmlns:a16="http://schemas.microsoft.com/office/drawing/2014/main" id="{260CC316-10B7-4E1F-99BB-CAD14B6CD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08" name="Picture 1" descr="https://sia.ife.org.mx/OA_HTML/cabo/images/swan/t.gif">
          <a:extLst>
            <a:ext uri="{FF2B5EF4-FFF2-40B4-BE49-F238E27FC236}">
              <a16:creationId xmlns:a16="http://schemas.microsoft.com/office/drawing/2014/main" id="{1D887BA6-55FE-433C-8F2B-64AD768F8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09" name="Picture 1" descr="https://sia.ife.org.mx/OA_HTML/cabo/images/swan/t.gif">
          <a:extLst>
            <a:ext uri="{FF2B5EF4-FFF2-40B4-BE49-F238E27FC236}">
              <a16:creationId xmlns:a16="http://schemas.microsoft.com/office/drawing/2014/main" id="{8287515C-5ED1-4205-B703-BE2D39AB3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10" name="Picture 1" descr="https://sia.ife.org.mx/OA_HTML/cabo/images/swan/t.gif">
          <a:extLst>
            <a:ext uri="{FF2B5EF4-FFF2-40B4-BE49-F238E27FC236}">
              <a16:creationId xmlns:a16="http://schemas.microsoft.com/office/drawing/2014/main" id="{4FC26FD0-2220-4E5D-A8A8-0FAB7142E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11" name="Picture 1" descr="https://sia.ife.org.mx/OA_HTML/cabo/images/swan/t.gif">
          <a:extLst>
            <a:ext uri="{FF2B5EF4-FFF2-40B4-BE49-F238E27FC236}">
              <a16:creationId xmlns:a16="http://schemas.microsoft.com/office/drawing/2014/main" id="{754657E8-9E3F-46FC-BAA9-B8AB442C3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12" name="Picture 1" descr="https://sia.ife.org.mx/OA_HTML/cabo/images/swan/t.gif">
          <a:extLst>
            <a:ext uri="{FF2B5EF4-FFF2-40B4-BE49-F238E27FC236}">
              <a16:creationId xmlns:a16="http://schemas.microsoft.com/office/drawing/2014/main" id="{1BACAF19-8281-4EC3-80C6-FB18A271A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13" name="Picture 1" descr="https://sia.ife.org.mx/OA_HTML/cabo/images/swan/t.gif">
          <a:extLst>
            <a:ext uri="{FF2B5EF4-FFF2-40B4-BE49-F238E27FC236}">
              <a16:creationId xmlns:a16="http://schemas.microsoft.com/office/drawing/2014/main" id="{6D4527D2-A856-40C2-BD7D-1708EB3ED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14" name="Picture 1" descr="https://sia.ife.org.mx/OA_HTML/cabo/images/swan/t.gif">
          <a:extLst>
            <a:ext uri="{FF2B5EF4-FFF2-40B4-BE49-F238E27FC236}">
              <a16:creationId xmlns:a16="http://schemas.microsoft.com/office/drawing/2014/main" id="{12CAFB74-9BE9-4309-AF11-8046B074A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15" name="Picture 1" descr="https://sia.ife.org.mx/OA_HTML/cabo/images/swan/t.gif">
          <a:extLst>
            <a:ext uri="{FF2B5EF4-FFF2-40B4-BE49-F238E27FC236}">
              <a16:creationId xmlns:a16="http://schemas.microsoft.com/office/drawing/2014/main" id="{9FF13ABF-266B-4192-8EFF-197D95138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16" name="Picture 1" descr="https://sia.ife.org.mx/OA_HTML/cabo/images/swan/t.gif">
          <a:extLst>
            <a:ext uri="{FF2B5EF4-FFF2-40B4-BE49-F238E27FC236}">
              <a16:creationId xmlns:a16="http://schemas.microsoft.com/office/drawing/2014/main" id="{E7F0D81D-B19A-4839-8C25-603D72038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17" name="Picture 1" descr="https://sia.ife.org.mx/OA_HTML/cabo/images/swan/t.gif">
          <a:extLst>
            <a:ext uri="{FF2B5EF4-FFF2-40B4-BE49-F238E27FC236}">
              <a16:creationId xmlns:a16="http://schemas.microsoft.com/office/drawing/2014/main" id="{5D72FFEA-300E-4EBA-8EF9-B838D3F49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18" name="Picture 1" descr="https://sia.ife.org.mx/OA_HTML/cabo/images/swan/t.gif">
          <a:extLst>
            <a:ext uri="{FF2B5EF4-FFF2-40B4-BE49-F238E27FC236}">
              <a16:creationId xmlns:a16="http://schemas.microsoft.com/office/drawing/2014/main" id="{F65CA26E-7805-4C6E-BE2E-D715F561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19" name="Picture 1" descr="https://sia.ife.org.mx/OA_HTML/cabo/images/swan/t.gif">
          <a:extLst>
            <a:ext uri="{FF2B5EF4-FFF2-40B4-BE49-F238E27FC236}">
              <a16:creationId xmlns:a16="http://schemas.microsoft.com/office/drawing/2014/main" id="{1C1D41E3-0A19-4341-A406-228B6B6D9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20" name="Picture 1" descr="https://sia.ife.org.mx/OA_HTML/cabo/images/swan/t.gif">
          <a:extLst>
            <a:ext uri="{FF2B5EF4-FFF2-40B4-BE49-F238E27FC236}">
              <a16:creationId xmlns:a16="http://schemas.microsoft.com/office/drawing/2014/main" id="{C7B0CED3-28DD-4F99-9AE0-A0A0F4671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21" name="Picture 1" descr="https://sia.ife.org.mx/OA_HTML/cabo/images/swan/t.gif">
          <a:extLst>
            <a:ext uri="{FF2B5EF4-FFF2-40B4-BE49-F238E27FC236}">
              <a16:creationId xmlns:a16="http://schemas.microsoft.com/office/drawing/2014/main" id="{5C5E818D-C856-4008-91C3-A882C33E8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22" name="Picture 1" descr="https://sia.ife.org.mx/OA_HTML/cabo/images/swan/t.gif">
          <a:extLst>
            <a:ext uri="{FF2B5EF4-FFF2-40B4-BE49-F238E27FC236}">
              <a16:creationId xmlns:a16="http://schemas.microsoft.com/office/drawing/2014/main" id="{65F79C37-835C-44F7-A198-DB24323B5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23" name="Picture 1" descr="https://sia.ife.org.mx/OA_HTML/cabo/images/swan/t.gif">
          <a:extLst>
            <a:ext uri="{FF2B5EF4-FFF2-40B4-BE49-F238E27FC236}">
              <a16:creationId xmlns:a16="http://schemas.microsoft.com/office/drawing/2014/main" id="{13D87DFF-79BB-4C9D-82EC-321DA01C4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24" name="Picture 1" descr="https://sia.ife.org.mx/OA_HTML/cabo/images/swan/t.gif">
          <a:extLst>
            <a:ext uri="{FF2B5EF4-FFF2-40B4-BE49-F238E27FC236}">
              <a16:creationId xmlns:a16="http://schemas.microsoft.com/office/drawing/2014/main" id="{C7FC31D2-75B1-495D-9237-CEBD44DBF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25" name="Picture 1" descr="https://sia.ife.org.mx/OA_HTML/cabo/images/swan/t.gif">
          <a:extLst>
            <a:ext uri="{FF2B5EF4-FFF2-40B4-BE49-F238E27FC236}">
              <a16:creationId xmlns:a16="http://schemas.microsoft.com/office/drawing/2014/main" id="{FB45B908-4DDF-4D76-B148-6090D3EB8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26" name="Picture 1" descr="https://sia.ife.org.mx/OA_HTML/cabo/images/swan/t.gif">
          <a:extLst>
            <a:ext uri="{FF2B5EF4-FFF2-40B4-BE49-F238E27FC236}">
              <a16:creationId xmlns:a16="http://schemas.microsoft.com/office/drawing/2014/main" id="{86FA476D-D29F-4B3C-B377-185605B03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27" name="Picture 1" descr="https://sia.ife.org.mx/OA_HTML/cabo/images/swan/t.gif">
          <a:extLst>
            <a:ext uri="{FF2B5EF4-FFF2-40B4-BE49-F238E27FC236}">
              <a16:creationId xmlns:a16="http://schemas.microsoft.com/office/drawing/2014/main" id="{FA1EB020-8971-4E12-A176-EAB7420CC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28" name="Picture 1" descr="https://sia.ife.org.mx/OA_HTML/cabo/images/swan/t.gif">
          <a:extLst>
            <a:ext uri="{FF2B5EF4-FFF2-40B4-BE49-F238E27FC236}">
              <a16:creationId xmlns:a16="http://schemas.microsoft.com/office/drawing/2014/main" id="{497212A7-CA95-444F-94DE-3B28D9113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29" name="Picture 1" descr="https://sia.ife.org.mx/OA_HTML/cabo/images/swan/t.gif">
          <a:extLst>
            <a:ext uri="{FF2B5EF4-FFF2-40B4-BE49-F238E27FC236}">
              <a16:creationId xmlns:a16="http://schemas.microsoft.com/office/drawing/2014/main" id="{0BC5A2E6-0CD2-467C-A789-D814A70F3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30" name="Picture 1" descr="https://sia.ife.org.mx/OA_HTML/cabo/images/swan/t.gif">
          <a:extLst>
            <a:ext uri="{FF2B5EF4-FFF2-40B4-BE49-F238E27FC236}">
              <a16:creationId xmlns:a16="http://schemas.microsoft.com/office/drawing/2014/main" id="{77C19997-731C-4968-9A56-A2887BF5D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31" name="Picture 1" descr="https://sia.ife.org.mx/OA_HTML/cabo/images/swan/t.gif">
          <a:extLst>
            <a:ext uri="{FF2B5EF4-FFF2-40B4-BE49-F238E27FC236}">
              <a16:creationId xmlns:a16="http://schemas.microsoft.com/office/drawing/2014/main" id="{12420155-E39D-49EE-9AB6-35A4CFE67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32" name="Picture 1" descr="https://sia.ife.org.mx/OA_HTML/cabo/images/swan/t.gif">
          <a:extLst>
            <a:ext uri="{FF2B5EF4-FFF2-40B4-BE49-F238E27FC236}">
              <a16:creationId xmlns:a16="http://schemas.microsoft.com/office/drawing/2014/main" id="{F3A90EB8-045D-43CF-B8CE-A2A4CD104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33" name="Picture 1" descr="https://sia.ife.org.mx/OA_HTML/cabo/images/swan/t.gif">
          <a:extLst>
            <a:ext uri="{FF2B5EF4-FFF2-40B4-BE49-F238E27FC236}">
              <a16:creationId xmlns:a16="http://schemas.microsoft.com/office/drawing/2014/main" id="{8D10E29B-75EF-4C97-A307-C904AC73B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34" name="Picture 1" descr="https://sia.ife.org.mx/OA_HTML/cabo/images/swan/t.gif">
          <a:extLst>
            <a:ext uri="{FF2B5EF4-FFF2-40B4-BE49-F238E27FC236}">
              <a16:creationId xmlns:a16="http://schemas.microsoft.com/office/drawing/2014/main" id="{4256BA61-CDEA-47F8-86FE-E673DFCA7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35" name="Picture 1" descr="https://sia.ife.org.mx/OA_HTML/cabo/images/swan/t.gif">
          <a:extLst>
            <a:ext uri="{FF2B5EF4-FFF2-40B4-BE49-F238E27FC236}">
              <a16:creationId xmlns:a16="http://schemas.microsoft.com/office/drawing/2014/main" id="{FD653B24-D060-4AAE-A7C4-76997E502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36" name="Picture 1" descr="https://sia.ife.org.mx/OA_HTML/cabo/images/swan/t.gif">
          <a:extLst>
            <a:ext uri="{FF2B5EF4-FFF2-40B4-BE49-F238E27FC236}">
              <a16:creationId xmlns:a16="http://schemas.microsoft.com/office/drawing/2014/main" id="{FC3F4CEB-80A4-4B78-ABB2-FBA7B7A2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37" name="Picture 1" descr="https://sia.ife.org.mx/OA_HTML/cabo/images/swan/t.gif">
          <a:extLst>
            <a:ext uri="{FF2B5EF4-FFF2-40B4-BE49-F238E27FC236}">
              <a16:creationId xmlns:a16="http://schemas.microsoft.com/office/drawing/2014/main" id="{A1E41951-0EBD-4B2D-9157-4FEC8192C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38" name="Picture 1" descr="https://sia.ife.org.mx/OA_HTML/cabo/images/swan/t.gif">
          <a:extLst>
            <a:ext uri="{FF2B5EF4-FFF2-40B4-BE49-F238E27FC236}">
              <a16:creationId xmlns:a16="http://schemas.microsoft.com/office/drawing/2014/main" id="{91B12425-EB6C-4976-A59D-5AEA14118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39" name="Picture 1" descr="https://sia.ife.org.mx/OA_HTML/cabo/images/swan/t.gif">
          <a:extLst>
            <a:ext uri="{FF2B5EF4-FFF2-40B4-BE49-F238E27FC236}">
              <a16:creationId xmlns:a16="http://schemas.microsoft.com/office/drawing/2014/main" id="{3F7FF476-C0B6-4743-9A1A-9F8396043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40" name="Picture 1" descr="https://sia.ife.org.mx/OA_HTML/cabo/images/swan/t.gif">
          <a:extLst>
            <a:ext uri="{FF2B5EF4-FFF2-40B4-BE49-F238E27FC236}">
              <a16:creationId xmlns:a16="http://schemas.microsoft.com/office/drawing/2014/main" id="{58E5633E-846F-4A94-BF8F-A176A84ED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41" name="Picture 1" descr="https://sia.ife.org.mx/OA_HTML/cabo/images/swan/t.gif">
          <a:extLst>
            <a:ext uri="{FF2B5EF4-FFF2-40B4-BE49-F238E27FC236}">
              <a16:creationId xmlns:a16="http://schemas.microsoft.com/office/drawing/2014/main" id="{1F4909DF-9AB0-4635-A9EE-2D5AEC13D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42" name="Picture 1" descr="https://sia.ife.org.mx/OA_HTML/cabo/images/swan/t.gif">
          <a:extLst>
            <a:ext uri="{FF2B5EF4-FFF2-40B4-BE49-F238E27FC236}">
              <a16:creationId xmlns:a16="http://schemas.microsoft.com/office/drawing/2014/main" id="{9B11D854-78D5-4D2A-BE64-11B884356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43" name="Picture 1" descr="https://sia.ife.org.mx/OA_HTML/cabo/images/swan/t.gif">
          <a:extLst>
            <a:ext uri="{FF2B5EF4-FFF2-40B4-BE49-F238E27FC236}">
              <a16:creationId xmlns:a16="http://schemas.microsoft.com/office/drawing/2014/main" id="{F8830D24-7E9E-4202-9A8B-33ACFB792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44" name="Picture 1" descr="https://sia.ife.org.mx/OA_HTML/cabo/images/swan/t.gif">
          <a:extLst>
            <a:ext uri="{FF2B5EF4-FFF2-40B4-BE49-F238E27FC236}">
              <a16:creationId xmlns:a16="http://schemas.microsoft.com/office/drawing/2014/main" id="{80125327-EAFE-4CBC-8CA4-E2E417D37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45" name="Picture 1" descr="https://sia.ife.org.mx/OA_HTML/cabo/images/swan/t.gif">
          <a:extLst>
            <a:ext uri="{FF2B5EF4-FFF2-40B4-BE49-F238E27FC236}">
              <a16:creationId xmlns:a16="http://schemas.microsoft.com/office/drawing/2014/main" id="{83CDC6C1-22BA-4B07-A033-9847D6824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46" name="Picture 1" descr="https://sia.ife.org.mx/OA_HTML/cabo/images/swan/t.gif">
          <a:extLst>
            <a:ext uri="{FF2B5EF4-FFF2-40B4-BE49-F238E27FC236}">
              <a16:creationId xmlns:a16="http://schemas.microsoft.com/office/drawing/2014/main" id="{E3DC37FE-5952-47D2-BBC9-F57CB895E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47" name="Picture 1" descr="https://sia.ife.org.mx/OA_HTML/cabo/images/swan/t.gif">
          <a:extLst>
            <a:ext uri="{FF2B5EF4-FFF2-40B4-BE49-F238E27FC236}">
              <a16:creationId xmlns:a16="http://schemas.microsoft.com/office/drawing/2014/main" id="{44F87D81-EDAD-42F3-AE6D-3ED4083C8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48" name="Picture 1" descr="https://sia.ife.org.mx/OA_HTML/cabo/images/swan/t.gif">
          <a:extLst>
            <a:ext uri="{FF2B5EF4-FFF2-40B4-BE49-F238E27FC236}">
              <a16:creationId xmlns:a16="http://schemas.microsoft.com/office/drawing/2014/main" id="{3CE1B084-0D38-4465-8913-F6F246317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49" name="Picture 1" descr="https://sia.ife.org.mx/OA_HTML/cabo/images/swan/t.gif">
          <a:extLst>
            <a:ext uri="{FF2B5EF4-FFF2-40B4-BE49-F238E27FC236}">
              <a16:creationId xmlns:a16="http://schemas.microsoft.com/office/drawing/2014/main" id="{85752A48-1A32-4701-A5BF-024EFA00B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50" name="Picture 1" descr="https://sia.ife.org.mx/OA_HTML/cabo/images/swan/t.gif">
          <a:extLst>
            <a:ext uri="{FF2B5EF4-FFF2-40B4-BE49-F238E27FC236}">
              <a16:creationId xmlns:a16="http://schemas.microsoft.com/office/drawing/2014/main" id="{005A106E-A876-4AB4-8574-E53B091BD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51" name="Picture 1" descr="https://sia.ife.org.mx/OA_HTML/cabo/images/swan/t.gif">
          <a:extLst>
            <a:ext uri="{FF2B5EF4-FFF2-40B4-BE49-F238E27FC236}">
              <a16:creationId xmlns:a16="http://schemas.microsoft.com/office/drawing/2014/main" id="{97399940-1A8E-4E39-AA74-FE6DB33B3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52" name="Picture 1" descr="https://sia.ife.org.mx/OA_HTML/cabo/images/swan/t.gif">
          <a:extLst>
            <a:ext uri="{FF2B5EF4-FFF2-40B4-BE49-F238E27FC236}">
              <a16:creationId xmlns:a16="http://schemas.microsoft.com/office/drawing/2014/main" id="{C9D7CC7E-E7E3-4A1D-BD0C-1073944D8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53" name="Picture 1" descr="https://sia.ife.org.mx/OA_HTML/cabo/images/swan/t.gif">
          <a:extLst>
            <a:ext uri="{FF2B5EF4-FFF2-40B4-BE49-F238E27FC236}">
              <a16:creationId xmlns:a16="http://schemas.microsoft.com/office/drawing/2014/main" id="{4FD68C8E-A34C-403D-9BF9-D4C0FDE8F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54" name="Picture 1" descr="https://sia.ife.org.mx/OA_HTML/cabo/images/swan/t.gif">
          <a:extLst>
            <a:ext uri="{FF2B5EF4-FFF2-40B4-BE49-F238E27FC236}">
              <a16:creationId xmlns:a16="http://schemas.microsoft.com/office/drawing/2014/main" id="{9925CC8F-F8EB-4F24-950B-31B1D364B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55" name="Picture 1" descr="https://sia.ife.org.mx/OA_HTML/cabo/images/swan/t.gif">
          <a:extLst>
            <a:ext uri="{FF2B5EF4-FFF2-40B4-BE49-F238E27FC236}">
              <a16:creationId xmlns:a16="http://schemas.microsoft.com/office/drawing/2014/main" id="{FF70EB69-0F00-413D-9D3C-B93B4390B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56" name="Picture 1" descr="https://sia.ife.org.mx/OA_HTML/cabo/images/swan/t.gif">
          <a:extLst>
            <a:ext uri="{FF2B5EF4-FFF2-40B4-BE49-F238E27FC236}">
              <a16:creationId xmlns:a16="http://schemas.microsoft.com/office/drawing/2014/main" id="{20D668D8-263D-40D1-B4BA-819E0FD28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57" name="Picture 1" descr="https://sia.ife.org.mx/OA_HTML/cabo/images/swan/t.gif">
          <a:extLst>
            <a:ext uri="{FF2B5EF4-FFF2-40B4-BE49-F238E27FC236}">
              <a16:creationId xmlns:a16="http://schemas.microsoft.com/office/drawing/2014/main" id="{54C45A1C-B222-42B1-BA1D-1D04E6AA2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58" name="Picture 1" descr="https://sia.ife.org.mx/OA_HTML/cabo/images/swan/t.gif">
          <a:extLst>
            <a:ext uri="{FF2B5EF4-FFF2-40B4-BE49-F238E27FC236}">
              <a16:creationId xmlns:a16="http://schemas.microsoft.com/office/drawing/2014/main" id="{D4AB125D-8524-46C2-B55F-0C3FC5089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59" name="Picture 1" descr="https://sia.ife.org.mx/OA_HTML/cabo/images/swan/t.gif">
          <a:extLst>
            <a:ext uri="{FF2B5EF4-FFF2-40B4-BE49-F238E27FC236}">
              <a16:creationId xmlns:a16="http://schemas.microsoft.com/office/drawing/2014/main" id="{7EB1AA9B-4484-40CB-BC38-E2DE0CCB0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60" name="Picture 1" descr="https://sia.ife.org.mx/OA_HTML/cabo/images/swan/t.gif">
          <a:extLst>
            <a:ext uri="{FF2B5EF4-FFF2-40B4-BE49-F238E27FC236}">
              <a16:creationId xmlns:a16="http://schemas.microsoft.com/office/drawing/2014/main" id="{FDEFFF02-A492-468F-A650-C43E7F6EC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61" name="Picture 1" descr="https://sia.ife.org.mx/OA_HTML/cabo/images/swan/t.gif">
          <a:extLst>
            <a:ext uri="{FF2B5EF4-FFF2-40B4-BE49-F238E27FC236}">
              <a16:creationId xmlns:a16="http://schemas.microsoft.com/office/drawing/2014/main" id="{7FDEFE12-B1A7-42BD-8AB1-5ADE0F866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62" name="Picture 1" descr="https://sia.ife.org.mx/OA_HTML/cabo/images/swan/t.gif">
          <a:extLst>
            <a:ext uri="{FF2B5EF4-FFF2-40B4-BE49-F238E27FC236}">
              <a16:creationId xmlns:a16="http://schemas.microsoft.com/office/drawing/2014/main" id="{5A5F00AF-F49A-41D9-92A5-1BA99C810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63" name="Picture 1" descr="https://sia.ife.org.mx/OA_HTML/cabo/images/swan/t.gif">
          <a:extLst>
            <a:ext uri="{FF2B5EF4-FFF2-40B4-BE49-F238E27FC236}">
              <a16:creationId xmlns:a16="http://schemas.microsoft.com/office/drawing/2014/main" id="{FDC3409E-A940-4B2B-BE8D-BDCAF3023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64" name="Picture 1" descr="https://sia.ife.org.mx/OA_HTML/cabo/images/swan/t.gif">
          <a:extLst>
            <a:ext uri="{FF2B5EF4-FFF2-40B4-BE49-F238E27FC236}">
              <a16:creationId xmlns:a16="http://schemas.microsoft.com/office/drawing/2014/main" id="{C174C2AC-6FA3-4AC4-B284-CB0D43930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65" name="Picture 1" descr="https://sia.ife.org.mx/OA_HTML/cabo/images/swan/t.gif">
          <a:extLst>
            <a:ext uri="{FF2B5EF4-FFF2-40B4-BE49-F238E27FC236}">
              <a16:creationId xmlns:a16="http://schemas.microsoft.com/office/drawing/2014/main" id="{29C23091-B2B2-4692-A05D-E40EDEB3C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66" name="Picture 1" descr="https://sia.ife.org.mx/OA_HTML/cabo/images/swan/t.gif">
          <a:extLst>
            <a:ext uri="{FF2B5EF4-FFF2-40B4-BE49-F238E27FC236}">
              <a16:creationId xmlns:a16="http://schemas.microsoft.com/office/drawing/2014/main" id="{9B3E8677-8C72-43E8-BC7F-BADB93D5C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67" name="Picture 1" descr="https://sia.ife.org.mx/OA_HTML/cabo/images/swan/t.gif">
          <a:extLst>
            <a:ext uri="{FF2B5EF4-FFF2-40B4-BE49-F238E27FC236}">
              <a16:creationId xmlns:a16="http://schemas.microsoft.com/office/drawing/2014/main" id="{F1038A0A-82BA-4394-93A8-3C77393C3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68" name="Picture 1" descr="https://sia.ife.org.mx/OA_HTML/cabo/images/swan/t.gif">
          <a:extLst>
            <a:ext uri="{FF2B5EF4-FFF2-40B4-BE49-F238E27FC236}">
              <a16:creationId xmlns:a16="http://schemas.microsoft.com/office/drawing/2014/main" id="{D520C0BF-5548-47E1-83AF-19E2BA0C0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69" name="Picture 1" descr="https://sia.ife.org.mx/OA_HTML/cabo/images/swan/t.gif">
          <a:extLst>
            <a:ext uri="{FF2B5EF4-FFF2-40B4-BE49-F238E27FC236}">
              <a16:creationId xmlns:a16="http://schemas.microsoft.com/office/drawing/2014/main" id="{6DB9E1E0-E85C-4342-85CA-E7F1CB7CD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70" name="Picture 1" descr="https://sia.ife.org.mx/OA_HTML/cabo/images/swan/t.gif">
          <a:extLst>
            <a:ext uri="{FF2B5EF4-FFF2-40B4-BE49-F238E27FC236}">
              <a16:creationId xmlns:a16="http://schemas.microsoft.com/office/drawing/2014/main" id="{90549D1E-A834-42B5-BFA7-36B16F272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71" name="Picture 1" descr="https://sia.ife.org.mx/OA_HTML/cabo/images/swan/t.gif">
          <a:extLst>
            <a:ext uri="{FF2B5EF4-FFF2-40B4-BE49-F238E27FC236}">
              <a16:creationId xmlns:a16="http://schemas.microsoft.com/office/drawing/2014/main" id="{06C076F1-69F1-4ED4-9A56-7552E2FD5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72" name="Picture 1" descr="https://sia.ife.org.mx/OA_HTML/cabo/images/swan/t.gif">
          <a:extLst>
            <a:ext uri="{FF2B5EF4-FFF2-40B4-BE49-F238E27FC236}">
              <a16:creationId xmlns:a16="http://schemas.microsoft.com/office/drawing/2014/main" id="{0844910D-FF31-489F-9674-19E04EB4E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73" name="Picture 1" descr="https://sia.ife.org.mx/OA_HTML/cabo/images/swan/t.gif">
          <a:extLst>
            <a:ext uri="{FF2B5EF4-FFF2-40B4-BE49-F238E27FC236}">
              <a16:creationId xmlns:a16="http://schemas.microsoft.com/office/drawing/2014/main" id="{D2A1A1DE-6A12-4626-A523-4EC91B7CF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74" name="Picture 1" descr="https://sia.ife.org.mx/OA_HTML/cabo/images/swan/t.gif">
          <a:extLst>
            <a:ext uri="{FF2B5EF4-FFF2-40B4-BE49-F238E27FC236}">
              <a16:creationId xmlns:a16="http://schemas.microsoft.com/office/drawing/2014/main" id="{9F9B8A46-9D16-484E-A444-58FF1DF2F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75" name="Picture 1" descr="https://sia.ife.org.mx/OA_HTML/cabo/images/swan/t.gif">
          <a:extLst>
            <a:ext uri="{FF2B5EF4-FFF2-40B4-BE49-F238E27FC236}">
              <a16:creationId xmlns:a16="http://schemas.microsoft.com/office/drawing/2014/main" id="{CE91132A-C8F7-4EFE-8DFF-1ED59C6CB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76" name="Picture 1" descr="https://sia.ife.org.mx/OA_HTML/cabo/images/swan/t.gif">
          <a:extLst>
            <a:ext uri="{FF2B5EF4-FFF2-40B4-BE49-F238E27FC236}">
              <a16:creationId xmlns:a16="http://schemas.microsoft.com/office/drawing/2014/main" id="{6DF8A432-5B1F-4914-9421-78E59ADE2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77" name="Picture 1" descr="https://sia.ife.org.mx/OA_HTML/cabo/images/swan/t.gif">
          <a:extLst>
            <a:ext uri="{FF2B5EF4-FFF2-40B4-BE49-F238E27FC236}">
              <a16:creationId xmlns:a16="http://schemas.microsoft.com/office/drawing/2014/main" id="{AAA4E240-3310-47E0-81A2-45B16EB26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78" name="Picture 1" descr="https://sia.ife.org.mx/OA_HTML/cabo/images/swan/t.gif">
          <a:extLst>
            <a:ext uri="{FF2B5EF4-FFF2-40B4-BE49-F238E27FC236}">
              <a16:creationId xmlns:a16="http://schemas.microsoft.com/office/drawing/2014/main" id="{D2BD5767-CD79-4ED1-93DF-9007B7E85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79" name="Picture 1" descr="https://sia.ife.org.mx/OA_HTML/cabo/images/swan/t.gif">
          <a:extLst>
            <a:ext uri="{FF2B5EF4-FFF2-40B4-BE49-F238E27FC236}">
              <a16:creationId xmlns:a16="http://schemas.microsoft.com/office/drawing/2014/main" id="{565FC342-AFC8-4E94-991D-AEE7F0532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80" name="Picture 1" descr="https://sia.ife.org.mx/OA_HTML/cabo/images/swan/t.gif">
          <a:extLst>
            <a:ext uri="{FF2B5EF4-FFF2-40B4-BE49-F238E27FC236}">
              <a16:creationId xmlns:a16="http://schemas.microsoft.com/office/drawing/2014/main" id="{1FEC35C7-F078-452F-AB51-65B1C5005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81" name="Picture 1" descr="https://sia.ife.org.mx/OA_HTML/cabo/images/swan/t.gif">
          <a:extLst>
            <a:ext uri="{FF2B5EF4-FFF2-40B4-BE49-F238E27FC236}">
              <a16:creationId xmlns:a16="http://schemas.microsoft.com/office/drawing/2014/main" id="{D8EF5951-A2D9-41AC-9FDA-9CC5E8103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82" name="Picture 1" descr="https://sia.ife.org.mx/OA_HTML/cabo/images/swan/t.gif">
          <a:extLst>
            <a:ext uri="{FF2B5EF4-FFF2-40B4-BE49-F238E27FC236}">
              <a16:creationId xmlns:a16="http://schemas.microsoft.com/office/drawing/2014/main" id="{9889D510-0D40-4D33-9C15-48F39BAD5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83" name="Picture 1" descr="https://sia.ife.org.mx/OA_HTML/cabo/images/swan/t.gif">
          <a:extLst>
            <a:ext uri="{FF2B5EF4-FFF2-40B4-BE49-F238E27FC236}">
              <a16:creationId xmlns:a16="http://schemas.microsoft.com/office/drawing/2014/main" id="{8D1092D1-B5C0-4011-B0C2-2C158310F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84" name="Picture 1" descr="https://sia.ife.org.mx/OA_HTML/cabo/images/swan/t.gif">
          <a:extLst>
            <a:ext uri="{FF2B5EF4-FFF2-40B4-BE49-F238E27FC236}">
              <a16:creationId xmlns:a16="http://schemas.microsoft.com/office/drawing/2014/main" id="{83EE80D5-3C7D-4911-8D21-297AC0104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85" name="Picture 1" descr="https://sia.ife.org.mx/OA_HTML/cabo/images/swan/t.gif">
          <a:extLst>
            <a:ext uri="{FF2B5EF4-FFF2-40B4-BE49-F238E27FC236}">
              <a16:creationId xmlns:a16="http://schemas.microsoft.com/office/drawing/2014/main" id="{DDCA4440-53F0-4B08-A52C-F98775434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86" name="Picture 1" descr="https://sia.ife.org.mx/OA_HTML/cabo/images/swan/t.gif">
          <a:extLst>
            <a:ext uri="{FF2B5EF4-FFF2-40B4-BE49-F238E27FC236}">
              <a16:creationId xmlns:a16="http://schemas.microsoft.com/office/drawing/2014/main" id="{2FCA6656-EFB3-438B-8C6F-0701C3D61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87" name="Picture 1" descr="https://sia.ife.org.mx/OA_HTML/cabo/images/swan/t.gif">
          <a:extLst>
            <a:ext uri="{FF2B5EF4-FFF2-40B4-BE49-F238E27FC236}">
              <a16:creationId xmlns:a16="http://schemas.microsoft.com/office/drawing/2014/main" id="{C3EC3A0B-3D5F-47BE-8E1F-D6166D7E6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88" name="Picture 1" descr="https://sia.ife.org.mx/OA_HTML/cabo/images/swan/t.gif">
          <a:extLst>
            <a:ext uri="{FF2B5EF4-FFF2-40B4-BE49-F238E27FC236}">
              <a16:creationId xmlns:a16="http://schemas.microsoft.com/office/drawing/2014/main" id="{4BB4C429-9919-4E46-A71D-C17F7B21B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89" name="Picture 1" descr="https://sia.ife.org.mx/OA_HTML/cabo/images/swan/t.gif">
          <a:extLst>
            <a:ext uri="{FF2B5EF4-FFF2-40B4-BE49-F238E27FC236}">
              <a16:creationId xmlns:a16="http://schemas.microsoft.com/office/drawing/2014/main" id="{E19994A3-50A9-4D6F-84B1-251276E77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90" name="Picture 1" descr="https://sia.ife.org.mx/OA_HTML/cabo/images/swan/t.gif">
          <a:extLst>
            <a:ext uri="{FF2B5EF4-FFF2-40B4-BE49-F238E27FC236}">
              <a16:creationId xmlns:a16="http://schemas.microsoft.com/office/drawing/2014/main" id="{96E69F06-C4F4-4116-B3FF-31EB76965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91" name="Picture 1" descr="https://sia.ife.org.mx/OA_HTML/cabo/images/swan/t.gif">
          <a:extLst>
            <a:ext uri="{FF2B5EF4-FFF2-40B4-BE49-F238E27FC236}">
              <a16:creationId xmlns:a16="http://schemas.microsoft.com/office/drawing/2014/main" id="{5160D402-2AB8-4BDB-BE18-F97FBCAA1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92" name="Picture 1" descr="https://sia.ife.org.mx/OA_HTML/cabo/images/swan/t.gif">
          <a:extLst>
            <a:ext uri="{FF2B5EF4-FFF2-40B4-BE49-F238E27FC236}">
              <a16:creationId xmlns:a16="http://schemas.microsoft.com/office/drawing/2014/main" id="{C42F0BC7-EAB0-4D89-BC24-8C5C87C5D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93" name="Picture 1" descr="https://sia.ife.org.mx/OA_HTML/cabo/images/swan/t.gif">
          <a:extLst>
            <a:ext uri="{FF2B5EF4-FFF2-40B4-BE49-F238E27FC236}">
              <a16:creationId xmlns:a16="http://schemas.microsoft.com/office/drawing/2014/main" id="{EE6029EB-4102-4BA3-BFFD-E3E2847FD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94" name="Picture 1" descr="https://sia.ife.org.mx/OA_HTML/cabo/images/swan/t.gif">
          <a:extLst>
            <a:ext uri="{FF2B5EF4-FFF2-40B4-BE49-F238E27FC236}">
              <a16:creationId xmlns:a16="http://schemas.microsoft.com/office/drawing/2014/main" id="{6FF3D955-5E25-4960-937C-412AA770D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95" name="Picture 1" descr="https://sia.ife.org.mx/OA_HTML/cabo/images/swan/t.gif">
          <a:extLst>
            <a:ext uri="{FF2B5EF4-FFF2-40B4-BE49-F238E27FC236}">
              <a16:creationId xmlns:a16="http://schemas.microsoft.com/office/drawing/2014/main" id="{EAD44A9D-518A-4293-9440-1815E5975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96" name="Picture 1" descr="https://sia.ife.org.mx/OA_HTML/cabo/images/swan/t.gif">
          <a:extLst>
            <a:ext uri="{FF2B5EF4-FFF2-40B4-BE49-F238E27FC236}">
              <a16:creationId xmlns:a16="http://schemas.microsoft.com/office/drawing/2014/main" id="{787C01F2-9A2E-4A2F-9E9B-A7D289117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97" name="Picture 1" descr="https://sia.ife.org.mx/OA_HTML/cabo/images/swan/t.gif">
          <a:extLst>
            <a:ext uri="{FF2B5EF4-FFF2-40B4-BE49-F238E27FC236}">
              <a16:creationId xmlns:a16="http://schemas.microsoft.com/office/drawing/2014/main" id="{5DC64543-E271-4E23-9C5E-578148EAE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98" name="Picture 1" descr="https://sia.ife.org.mx/OA_HTML/cabo/images/swan/t.gif">
          <a:extLst>
            <a:ext uri="{FF2B5EF4-FFF2-40B4-BE49-F238E27FC236}">
              <a16:creationId xmlns:a16="http://schemas.microsoft.com/office/drawing/2014/main" id="{9A1638CC-6F1F-4F5F-A49B-E48087977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599" name="Picture 1" descr="https://sia.ife.org.mx/OA_HTML/cabo/images/swan/t.gif">
          <a:extLst>
            <a:ext uri="{FF2B5EF4-FFF2-40B4-BE49-F238E27FC236}">
              <a16:creationId xmlns:a16="http://schemas.microsoft.com/office/drawing/2014/main" id="{0BBFA812-A1FD-4165-AD47-9A8C14C07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00" name="Picture 1" descr="https://sia.ife.org.mx/OA_HTML/cabo/images/swan/t.gif">
          <a:extLst>
            <a:ext uri="{FF2B5EF4-FFF2-40B4-BE49-F238E27FC236}">
              <a16:creationId xmlns:a16="http://schemas.microsoft.com/office/drawing/2014/main" id="{D0A5F3E4-D006-462F-939D-587596B40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01" name="Picture 1" descr="https://sia.ife.org.mx/OA_HTML/cabo/images/swan/t.gif">
          <a:extLst>
            <a:ext uri="{FF2B5EF4-FFF2-40B4-BE49-F238E27FC236}">
              <a16:creationId xmlns:a16="http://schemas.microsoft.com/office/drawing/2014/main" id="{1D4793FF-4C10-4E01-84DB-11C192067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02" name="Picture 1" descr="https://sia.ife.org.mx/OA_HTML/cabo/images/swan/t.gif">
          <a:extLst>
            <a:ext uri="{FF2B5EF4-FFF2-40B4-BE49-F238E27FC236}">
              <a16:creationId xmlns:a16="http://schemas.microsoft.com/office/drawing/2014/main" id="{1E6BE9A7-B0AA-431A-94FF-BA992D32F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03" name="Picture 1" descr="https://sia.ife.org.mx/OA_HTML/cabo/images/swan/t.gif">
          <a:extLst>
            <a:ext uri="{FF2B5EF4-FFF2-40B4-BE49-F238E27FC236}">
              <a16:creationId xmlns:a16="http://schemas.microsoft.com/office/drawing/2014/main" id="{55751525-08E7-461B-B192-F83F01B59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04" name="Picture 1" descr="https://sia.ife.org.mx/OA_HTML/cabo/images/swan/t.gif">
          <a:extLst>
            <a:ext uri="{FF2B5EF4-FFF2-40B4-BE49-F238E27FC236}">
              <a16:creationId xmlns:a16="http://schemas.microsoft.com/office/drawing/2014/main" id="{69A90425-A464-4AA1-9918-A5147415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05" name="Picture 1" descr="https://sia.ife.org.mx/OA_HTML/cabo/images/swan/t.gif">
          <a:extLst>
            <a:ext uri="{FF2B5EF4-FFF2-40B4-BE49-F238E27FC236}">
              <a16:creationId xmlns:a16="http://schemas.microsoft.com/office/drawing/2014/main" id="{45CCF8BA-FB24-4EFC-884D-061F61DBB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06" name="Picture 1" descr="https://sia.ife.org.mx/OA_HTML/cabo/images/swan/t.gif">
          <a:extLst>
            <a:ext uri="{FF2B5EF4-FFF2-40B4-BE49-F238E27FC236}">
              <a16:creationId xmlns:a16="http://schemas.microsoft.com/office/drawing/2014/main" id="{9D2BC2B6-DBD2-4086-9550-B3204E0F6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07" name="Picture 1" descr="https://sia.ife.org.mx/OA_HTML/cabo/images/swan/t.gif">
          <a:extLst>
            <a:ext uri="{FF2B5EF4-FFF2-40B4-BE49-F238E27FC236}">
              <a16:creationId xmlns:a16="http://schemas.microsoft.com/office/drawing/2014/main" id="{2FD13CBE-48B5-4305-8E59-60895FB8D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08" name="Picture 1" descr="https://sia.ife.org.mx/OA_HTML/cabo/images/swan/t.gif">
          <a:extLst>
            <a:ext uri="{FF2B5EF4-FFF2-40B4-BE49-F238E27FC236}">
              <a16:creationId xmlns:a16="http://schemas.microsoft.com/office/drawing/2014/main" id="{EB579C0F-B54F-4A72-A084-BE00A8FD8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09" name="Picture 1" descr="https://sia.ife.org.mx/OA_HTML/cabo/images/swan/t.gif">
          <a:extLst>
            <a:ext uri="{FF2B5EF4-FFF2-40B4-BE49-F238E27FC236}">
              <a16:creationId xmlns:a16="http://schemas.microsoft.com/office/drawing/2014/main" id="{A1A783FE-5138-4347-A258-A815C0209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10" name="Picture 1" descr="https://sia.ife.org.mx/OA_HTML/cabo/images/swan/t.gif">
          <a:extLst>
            <a:ext uri="{FF2B5EF4-FFF2-40B4-BE49-F238E27FC236}">
              <a16:creationId xmlns:a16="http://schemas.microsoft.com/office/drawing/2014/main" id="{A4AFA1AC-CB23-4862-81AC-E648A2F90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11" name="Picture 1" descr="https://sia.ife.org.mx/OA_HTML/cabo/images/swan/t.gif">
          <a:extLst>
            <a:ext uri="{FF2B5EF4-FFF2-40B4-BE49-F238E27FC236}">
              <a16:creationId xmlns:a16="http://schemas.microsoft.com/office/drawing/2014/main" id="{AEC96C28-A345-4411-AB19-85ECFD687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12" name="Picture 1" descr="https://sia.ife.org.mx/OA_HTML/cabo/images/swan/t.gif">
          <a:extLst>
            <a:ext uri="{FF2B5EF4-FFF2-40B4-BE49-F238E27FC236}">
              <a16:creationId xmlns:a16="http://schemas.microsoft.com/office/drawing/2014/main" id="{754B8264-465A-47BA-9380-4229962A0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13" name="Picture 1" descr="https://sia.ife.org.mx/OA_HTML/cabo/images/swan/t.gif">
          <a:extLst>
            <a:ext uri="{FF2B5EF4-FFF2-40B4-BE49-F238E27FC236}">
              <a16:creationId xmlns:a16="http://schemas.microsoft.com/office/drawing/2014/main" id="{0AC9E6CD-283D-4E07-8F96-6138C99C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14" name="Picture 1" descr="https://sia.ife.org.mx/OA_HTML/cabo/images/swan/t.gif">
          <a:extLst>
            <a:ext uri="{FF2B5EF4-FFF2-40B4-BE49-F238E27FC236}">
              <a16:creationId xmlns:a16="http://schemas.microsoft.com/office/drawing/2014/main" id="{2D95E71C-338D-4F8E-9932-4431A0175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15" name="Picture 1" descr="https://sia.ife.org.mx/OA_HTML/cabo/images/swan/t.gif">
          <a:extLst>
            <a:ext uri="{FF2B5EF4-FFF2-40B4-BE49-F238E27FC236}">
              <a16:creationId xmlns:a16="http://schemas.microsoft.com/office/drawing/2014/main" id="{3DE23E31-B374-4A21-A83E-489491CFE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16" name="Picture 1" descr="https://sia.ife.org.mx/OA_HTML/cabo/images/swan/t.gif">
          <a:extLst>
            <a:ext uri="{FF2B5EF4-FFF2-40B4-BE49-F238E27FC236}">
              <a16:creationId xmlns:a16="http://schemas.microsoft.com/office/drawing/2014/main" id="{B8CA2AF0-08BD-458B-A5EE-AC70E26E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17" name="Picture 1" descr="https://sia.ife.org.mx/OA_HTML/cabo/images/swan/t.gif">
          <a:extLst>
            <a:ext uri="{FF2B5EF4-FFF2-40B4-BE49-F238E27FC236}">
              <a16:creationId xmlns:a16="http://schemas.microsoft.com/office/drawing/2014/main" id="{5EA621DE-5459-4D58-B770-79AAFF932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18" name="Picture 1" descr="https://sia.ife.org.mx/OA_HTML/cabo/images/swan/t.gif">
          <a:extLst>
            <a:ext uri="{FF2B5EF4-FFF2-40B4-BE49-F238E27FC236}">
              <a16:creationId xmlns:a16="http://schemas.microsoft.com/office/drawing/2014/main" id="{69D10CB4-175B-403D-BAEC-E4B50C9E7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19" name="Picture 1" descr="https://sia.ife.org.mx/OA_HTML/cabo/images/swan/t.gif">
          <a:extLst>
            <a:ext uri="{FF2B5EF4-FFF2-40B4-BE49-F238E27FC236}">
              <a16:creationId xmlns:a16="http://schemas.microsoft.com/office/drawing/2014/main" id="{01CE6666-F7AC-4D4A-9925-223D96DEC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20" name="Picture 1" descr="https://sia.ife.org.mx/OA_HTML/cabo/images/swan/t.gif">
          <a:extLst>
            <a:ext uri="{FF2B5EF4-FFF2-40B4-BE49-F238E27FC236}">
              <a16:creationId xmlns:a16="http://schemas.microsoft.com/office/drawing/2014/main" id="{C4A4B48B-70C9-4E3D-BB81-EF95D03A0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21" name="Picture 1" descr="https://sia.ife.org.mx/OA_HTML/cabo/images/swan/t.gif">
          <a:extLst>
            <a:ext uri="{FF2B5EF4-FFF2-40B4-BE49-F238E27FC236}">
              <a16:creationId xmlns:a16="http://schemas.microsoft.com/office/drawing/2014/main" id="{2B7269DC-D75D-4CED-B388-F2D9F144E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22" name="Picture 1" descr="https://sia.ife.org.mx/OA_HTML/cabo/images/swan/t.gif">
          <a:extLst>
            <a:ext uri="{FF2B5EF4-FFF2-40B4-BE49-F238E27FC236}">
              <a16:creationId xmlns:a16="http://schemas.microsoft.com/office/drawing/2014/main" id="{19125E9E-C198-4151-9F92-AB712DF48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23" name="Picture 1" descr="https://sia.ife.org.mx/OA_HTML/cabo/images/swan/t.gif">
          <a:extLst>
            <a:ext uri="{FF2B5EF4-FFF2-40B4-BE49-F238E27FC236}">
              <a16:creationId xmlns:a16="http://schemas.microsoft.com/office/drawing/2014/main" id="{418030C1-FC65-4F71-BE5D-34948A5F5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24" name="Picture 1" descr="https://sia.ife.org.mx/OA_HTML/cabo/images/swan/t.gif">
          <a:extLst>
            <a:ext uri="{FF2B5EF4-FFF2-40B4-BE49-F238E27FC236}">
              <a16:creationId xmlns:a16="http://schemas.microsoft.com/office/drawing/2014/main" id="{8C3AEE23-8CA1-482D-8F0A-A0597A8D3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25" name="Picture 1" descr="https://sia.ife.org.mx/OA_HTML/cabo/images/swan/t.gif">
          <a:extLst>
            <a:ext uri="{FF2B5EF4-FFF2-40B4-BE49-F238E27FC236}">
              <a16:creationId xmlns:a16="http://schemas.microsoft.com/office/drawing/2014/main" id="{2CDA7553-AE70-49DE-8E07-03C0779A3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26" name="Picture 1" descr="https://sia.ife.org.mx/OA_HTML/cabo/images/swan/t.gif">
          <a:extLst>
            <a:ext uri="{FF2B5EF4-FFF2-40B4-BE49-F238E27FC236}">
              <a16:creationId xmlns:a16="http://schemas.microsoft.com/office/drawing/2014/main" id="{8C773E0A-C3D1-4C64-B631-9E1AF8F13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27" name="Picture 1" descr="https://sia.ife.org.mx/OA_HTML/cabo/images/swan/t.gif">
          <a:extLst>
            <a:ext uri="{FF2B5EF4-FFF2-40B4-BE49-F238E27FC236}">
              <a16:creationId xmlns:a16="http://schemas.microsoft.com/office/drawing/2014/main" id="{0AB0FC71-C5A2-4F89-9CB3-53415F1E7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28" name="Picture 1" descr="https://sia.ife.org.mx/OA_HTML/cabo/images/swan/t.gif">
          <a:extLst>
            <a:ext uri="{FF2B5EF4-FFF2-40B4-BE49-F238E27FC236}">
              <a16:creationId xmlns:a16="http://schemas.microsoft.com/office/drawing/2014/main" id="{FEBE3738-836F-4F69-9937-FBCC82F53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29" name="Picture 1" descr="https://sia.ife.org.mx/OA_HTML/cabo/images/swan/t.gif">
          <a:extLst>
            <a:ext uri="{FF2B5EF4-FFF2-40B4-BE49-F238E27FC236}">
              <a16:creationId xmlns:a16="http://schemas.microsoft.com/office/drawing/2014/main" id="{CF833939-8A22-4E10-A5C3-1310FA9CE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30" name="Picture 1" descr="https://sia.ife.org.mx/OA_HTML/cabo/images/swan/t.gif">
          <a:extLst>
            <a:ext uri="{FF2B5EF4-FFF2-40B4-BE49-F238E27FC236}">
              <a16:creationId xmlns:a16="http://schemas.microsoft.com/office/drawing/2014/main" id="{0D556A4A-FB1B-48C9-A0C3-B2A23DA15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31" name="Picture 1" descr="https://sia.ife.org.mx/OA_HTML/cabo/images/swan/t.gif">
          <a:extLst>
            <a:ext uri="{FF2B5EF4-FFF2-40B4-BE49-F238E27FC236}">
              <a16:creationId xmlns:a16="http://schemas.microsoft.com/office/drawing/2014/main" id="{261273DF-06A1-49FE-B2AE-66A11029E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32" name="Picture 1" descr="https://sia.ife.org.mx/OA_HTML/cabo/images/swan/t.gif">
          <a:extLst>
            <a:ext uri="{FF2B5EF4-FFF2-40B4-BE49-F238E27FC236}">
              <a16:creationId xmlns:a16="http://schemas.microsoft.com/office/drawing/2014/main" id="{FDE08784-F0E6-4A10-85B8-1A924B213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33" name="Picture 1" descr="https://sia.ife.org.mx/OA_HTML/cabo/images/swan/t.gif">
          <a:extLst>
            <a:ext uri="{FF2B5EF4-FFF2-40B4-BE49-F238E27FC236}">
              <a16:creationId xmlns:a16="http://schemas.microsoft.com/office/drawing/2014/main" id="{982F03D0-6FD0-45C3-8B2E-C4D25FE5D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34" name="Picture 1" descr="https://sia.ife.org.mx/OA_HTML/cabo/images/swan/t.gif">
          <a:extLst>
            <a:ext uri="{FF2B5EF4-FFF2-40B4-BE49-F238E27FC236}">
              <a16:creationId xmlns:a16="http://schemas.microsoft.com/office/drawing/2014/main" id="{C94DE622-95F0-4693-B3DF-B6DB6D8B9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35" name="Picture 1" descr="https://sia.ife.org.mx/OA_HTML/cabo/images/swan/t.gif">
          <a:extLst>
            <a:ext uri="{FF2B5EF4-FFF2-40B4-BE49-F238E27FC236}">
              <a16:creationId xmlns:a16="http://schemas.microsoft.com/office/drawing/2014/main" id="{B06302AD-640F-4AE8-AECE-B7F74041A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36" name="Picture 1" descr="https://sia.ife.org.mx/OA_HTML/cabo/images/swan/t.gif">
          <a:extLst>
            <a:ext uri="{FF2B5EF4-FFF2-40B4-BE49-F238E27FC236}">
              <a16:creationId xmlns:a16="http://schemas.microsoft.com/office/drawing/2014/main" id="{11919891-2159-4E37-BC3A-4D68C5BD4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37" name="Picture 1" descr="https://sia.ife.org.mx/OA_HTML/cabo/images/swan/t.gif">
          <a:extLst>
            <a:ext uri="{FF2B5EF4-FFF2-40B4-BE49-F238E27FC236}">
              <a16:creationId xmlns:a16="http://schemas.microsoft.com/office/drawing/2014/main" id="{18849079-CF37-49A2-9F23-1ADFF90CB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38" name="Picture 1" descr="https://sia.ife.org.mx/OA_HTML/cabo/images/swan/t.gif">
          <a:extLst>
            <a:ext uri="{FF2B5EF4-FFF2-40B4-BE49-F238E27FC236}">
              <a16:creationId xmlns:a16="http://schemas.microsoft.com/office/drawing/2014/main" id="{4143401F-3C95-4D2B-9D4B-1E9898EB7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39" name="Picture 1" descr="https://sia.ife.org.mx/OA_HTML/cabo/images/swan/t.gif">
          <a:extLst>
            <a:ext uri="{FF2B5EF4-FFF2-40B4-BE49-F238E27FC236}">
              <a16:creationId xmlns:a16="http://schemas.microsoft.com/office/drawing/2014/main" id="{AC968329-11E8-49CF-9274-B6E1BD244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40" name="Picture 1" descr="https://sia.ife.org.mx/OA_HTML/cabo/images/swan/t.gif">
          <a:extLst>
            <a:ext uri="{FF2B5EF4-FFF2-40B4-BE49-F238E27FC236}">
              <a16:creationId xmlns:a16="http://schemas.microsoft.com/office/drawing/2014/main" id="{2A45B77C-2B12-4CA8-8673-FB371E57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41" name="Picture 1" descr="https://sia.ife.org.mx/OA_HTML/cabo/images/swan/t.gif">
          <a:extLst>
            <a:ext uri="{FF2B5EF4-FFF2-40B4-BE49-F238E27FC236}">
              <a16:creationId xmlns:a16="http://schemas.microsoft.com/office/drawing/2014/main" id="{B5CB0487-9ADF-47FA-9096-AEF6E557A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42" name="Picture 1" descr="https://sia.ife.org.mx/OA_HTML/cabo/images/swan/t.gif">
          <a:extLst>
            <a:ext uri="{FF2B5EF4-FFF2-40B4-BE49-F238E27FC236}">
              <a16:creationId xmlns:a16="http://schemas.microsoft.com/office/drawing/2014/main" id="{E652CD45-8A19-4B5E-BBA0-D84A9FD97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43" name="Picture 1" descr="https://sia.ife.org.mx/OA_HTML/cabo/images/swan/t.gif">
          <a:extLst>
            <a:ext uri="{FF2B5EF4-FFF2-40B4-BE49-F238E27FC236}">
              <a16:creationId xmlns:a16="http://schemas.microsoft.com/office/drawing/2014/main" id="{D1472F4B-E124-464D-B3BF-BCBAA992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44" name="Picture 1" descr="https://sia.ife.org.mx/OA_HTML/cabo/images/swan/t.gif">
          <a:extLst>
            <a:ext uri="{FF2B5EF4-FFF2-40B4-BE49-F238E27FC236}">
              <a16:creationId xmlns:a16="http://schemas.microsoft.com/office/drawing/2014/main" id="{07A6B1CC-B847-498F-95F5-ED32F4AB1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45" name="Picture 1" descr="https://sia.ife.org.mx/OA_HTML/cabo/images/swan/t.gif">
          <a:extLst>
            <a:ext uri="{FF2B5EF4-FFF2-40B4-BE49-F238E27FC236}">
              <a16:creationId xmlns:a16="http://schemas.microsoft.com/office/drawing/2014/main" id="{645B59DD-6E25-4FDE-A988-FE07B5FEC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46" name="Picture 1" descr="https://sia.ife.org.mx/OA_HTML/cabo/images/swan/t.gif">
          <a:extLst>
            <a:ext uri="{FF2B5EF4-FFF2-40B4-BE49-F238E27FC236}">
              <a16:creationId xmlns:a16="http://schemas.microsoft.com/office/drawing/2014/main" id="{06F0C2F4-194C-4E3A-997A-C1B9402E2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47" name="Picture 1" descr="https://sia.ife.org.mx/OA_HTML/cabo/images/swan/t.gif">
          <a:extLst>
            <a:ext uri="{FF2B5EF4-FFF2-40B4-BE49-F238E27FC236}">
              <a16:creationId xmlns:a16="http://schemas.microsoft.com/office/drawing/2014/main" id="{5600B884-505E-4061-A91E-0A9AE7220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48" name="Picture 1" descr="https://sia.ife.org.mx/OA_HTML/cabo/images/swan/t.gif">
          <a:extLst>
            <a:ext uri="{FF2B5EF4-FFF2-40B4-BE49-F238E27FC236}">
              <a16:creationId xmlns:a16="http://schemas.microsoft.com/office/drawing/2014/main" id="{C14A6520-EAA1-4CB5-801E-DF2519F8E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49" name="Picture 1" descr="https://sia.ife.org.mx/OA_HTML/cabo/images/swan/t.gif">
          <a:extLst>
            <a:ext uri="{FF2B5EF4-FFF2-40B4-BE49-F238E27FC236}">
              <a16:creationId xmlns:a16="http://schemas.microsoft.com/office/drawing/2014/main" id="{1FACB191-F3F1-43A1-A1F8-7B3D8BD89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50" name="Picture 1" descr="https://sia.ife.org.mx/OA_HTML/cabo/images/swan/t.gif">
          <a:extLst>
            <a:ext uri="{FF2B5EF4-FFF2-40B4-BE49-F238E27FC236}">
              <a16:creationId xmlns:a16="http://schemas.microsoft.com/office/drawing/2014/main" id="{E38F402D-7325-4ADB-B930-54A7E11EF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51" name="Picture 1" descr="https://sia.ife.org.mx/OA_HTML/cabo/images/swan/t.gif">
          <a:extLst>
            <a:ext uri="{FF2B5EF4-FFF2-40B4-BE49-F238E27FC236}">
              <a16:creationId xmlns:a16="http://schemas.microsoft.com/office/drawing/2014/main" id="{4E8B334C-D088-46BB-992E-8045576A6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52" name="Picture 1" descr="https://sia.ife.org.mx/OA_HTML/cabo/images/swan/t.gif">
          <a:extLst>
            <a:ext uri="{FF2B5EF4-FFF2-40B4-BE49-F238E27FC236}">
              <a16:creationId xmlns:a16="http://schemas.microsoft.com/office/drawing/2014/main" id="{D7C7428E-0B6B-49AB-9FCE-E78D87A4D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53" name="Picture 1" descr="https://sia.ife.org.mx/OA_HTML/cabo/images/swan/t.gif">
          <a:extLst>
            <a:ext uri="{FF2B5EF4-FFF2-40B4-BE49-F238E27FC236}">
              <a16:creationId xmlns:a16="http://schemas.microsoft.com/office/drawing/2014/main" id="{1D86DE82-A64B-4DC3-BC4C-4D2F118E1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54" name="Picture 1" descr="https://sia.ife.org.mx/OA_HTML/cabo/images/swan/t.gif">
          <a:extLst>
            <a:ext uri="{FF2B5EF4-FFF2-40B4-BE49-F238E27FC236}">
              <a16:creationId xmlns:a16="http://schemas.microsoft.com/office/drawing/2014/main" id="{05660A61-346D-45C1-8178-D72DB1FFF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55" name="Picture 1" descr="https://sia.ife.org.mx/OA_HTML/cabo/images/swan/t.gif">
          <a:extLst>
            <a:ext uri="{FF2B5EF4-FFF2-40B4-BE49-F238E27FC236}">
              <a16:creationId xmlns:a16="http://schemas.microsoft.com/office/drawing/2014/main" id="{6DC19C1E-D578-41F5-B0B6-56F3CECDE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56" name="Picture 1" descr="https://sia.ife.org.mx/OA_HTML/cabo/images/swan/t.gif">
          <a:extLst>
            <a:ext uri="{FF2B5EF4-FFF2-40B4-BE49-F238E27FC236}">
              <a16:creationId xmlns:a16="http://schemas.microsoft.com/office/drawing/2014/main" id="{D9F961EE-5709-43B6-979B-12EC48AF2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57" name="Picture 1" descr="https://sia.ife.org.mx/OA_HTML/cabo/images/swan/t.gif">
          <a:extLst>
            <a:ext uri="{FF2B5EF4-FFF2-40B4-BE49-F238E27FC236}">
              <a16:creationId xmlns:a16="http://schemas.microsoft.com/office/drawing/2014/main" id="{51CFDCC6-4A16-4326-BBF4-9BBF3D7B4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58" name="Picture 1" descr="https://sia.ife.org.mx/OA_HTML/cabo/images/swan/t.gif">
          <a:extLst>
            <a:ext uri="{FF2B5EF4-FFF2-40B4-BE49-F238E27FC236}">
              <a16:creationId xmlns:a16="http://schemas.microsoft.com/office/drawing/2014/main" id="{29453689-883E-4959-BEB1-393A3254F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59" name="Picture 1" descr="https://sia.ife.org.mx/OA_HTML/cabo/images/swan/t.gif">
          <a:extLst>
            <a:ext uri="{FF2B5EF4-FFF2-40B4-BE49-F238E27FC236}">
              <a16:creationId xmlns:a16="http://schemas.microsoft.com/office/drawing/2014/main" id="{C4AE6AA6-4971-41D0-98DF-99C472AD9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60" name="Picture 1" descr="https://sia.ife.org.mx/OA_HTML/cabo/images/swan/t.gif">
          <a:extLst>
            <a:ext uri="{FF2B5EF4-FFF2-40B4-BE49-F238E27FC236}">
              <a16:creationId xmlns:a16="http://schemas.microsoft.com/office/drawing/2014/main" id="{54E266E1-06EC-4545-AF64-324D27A55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61" name="Picture 1" descr="https://sia.ife.org.mx/OA_HTML/cabo/images/swan/t.gif">
          <a:extLst>
            <a:ext uri="{FF2B5EF4-FFF2-40B4-BE49-F238E27FC236}">
              <a16:creationId xmlns:a16="http://schemas.microsoft.com/office/drawing/2014/main" id="{F5DF6398-0454-469D-91E1-C0B922E06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62" name="Picture 1" descr="https://sia.ife.org.mx/OA_HTML/cabo/images/swan/t.gif">
          <a:extLst>
            <a:ext uri="{FF2B5EF4-FFF2-40B4-BE49-F238E27FC236}">
              <a16:creationId xmlns:a16="http://schemas.microsoft.com/office/drawing/2014/main" id="{44CAA2A7-CCE7-4683-AA00-5072C3D33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63" name="Picture 1" descr="https://sia.ife.org.mx/OA_HTML/cabo/images/swan/t.gif">
          <a:extLst>
            <a:ext uri="{FF2B5EF4-FFF2-40B4-BE49-F238E27FC236}">
              <a16:creationId xmlns:a16="http://schemas.microsoft.com/office/drawing/2014/main" id="{397F88EC-DB8C-4A1F-8555-9364593A2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64" name="Picture 1" descr="https://sia.ife.org.mx/OA_HTML/cabo/images/swan/t.gif">
          <a:extLst>
            <a:ext uri="{FF2B5EF4-FFF2-40B4-BE49-F238E27FC236}">
              <a16:creationId xmlns:a16="http://schemas.microsoft.com/office/drawing/2014/main" id="{701E41B1-F38B-400C-B4EF-CF016315A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65" name="Picture 1" descr="https://sia.ife.org.mx/OA_HTML/cabo/images/swan/t.gif">
          <a:extLst>
            <a:ext uri="{FF2B5EF4-FFF2-40B4-BE49-F238E27FC236}">
              <a16:creationId xmlns:a16="http://schemas.microsoft.com/office/drawing/2014/main" id="{4C48B502-74AC-4E27-9AB9-9131A19A5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66" name="Picture 1" descr="https://sia.ife.org.mx/OA_HTML/cabo/images/swan/t.gif">
          <a:extLst>
            <a:ext uri="{FF2B5EF4-FFF2-40B4-BE49-F238E27FC236}">
              <a16:creationId xmlns:a16="http://schemas.microsoft.com/office/drawing/2014/main" id="{18B1E644-58E7-411B-BE8C-5A142C118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67" name="Picture 1" descr="https://sia.ife.org.mx/OA_HTML/cabo/images/swan/t.gif">
          <a:extLst>
            <a:ext uri="{FF2B5EF4-FFF2-40B4-BE49-F238E27FC236}">
              <a16:creationId xmlns:a16="http://schemas.microsoft.com/office/drawing/2014/main" id="{CDBCFE9C-5DE1-4964-8515-42364A1B6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68" name="Picture 1" descr="https://sia.ife.org.mx/OA_HTML/cabo/images/swan/t.gif">
          <a:extLst>
            <a:ext uri="{FF2B5EF4-FFF2-40B4-BE49-F238E27FC236}">
              <a16:creationId xmlns:a16="http://schemas.microsoft.com/office/drawing/2014/main" id="{2CF85A69-39AD-480D-BDA9-1B4688A55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69" name="Picture 1" descr="https://sia.ife.org.mx/OA_HTML/cabo/images/swan/t.gif">
          <a:extLst>
            <a:ext uri="{FF2B5EF4-FFF2-40B4-BE49-F238E27FC236}">
              <a16:creationId xmlns:a16="http://schemas.microsoft.com/office/drawing/2014/main" id="{67E9C18A-A7FD-458A-BDD0-0C3FDCA37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70" name="Picture 1" descr="https://sia.ife.org.mx/OA_HTML/cabo/images/swan/t.gif">
          <a:extLst>
            <a:ext uri="{FF2B5EF4-FFF2-40B4-BE49-F238E27FC236}">
              <a16:creationId xmlns:a16="http://schemas.microsoft.com/office/drawing/2014/main" id="{E5E4B816-FEC3-412F-9D0A-A8517F942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71" name="Picture 1" descr="https://sia.ife.org.mx/OA_HTML/cabo/images/swan/t.gif">
          <a:extLst>
            <a:ext uri="{FF2B5EF4-FFF2-40B4-BE49-F238E27FC236}">
              <a16:creationId xmlns:a16="http://schemas.microsoft.com/office/drawing/2014/main" id="{AEC49A85-FC86-47E3-A237-2DC91F208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72" name="Picture 1" descr="https://sia.ife.org.mx/OA_HTML/cabo/images/swan/t.gif">
          <a:extLst>
            <a:ext uri="{FF2B5EF4-FFF2-40B4-BE49-F238E27FC236}">
              <a16:creationId xmlns:a16="http://schemas.microsoft.com/office/drawing/2014/main" id="{8BE9DC1D-CF8F-4E41-BAB2-80314EDE7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73" name="Picture 1" descr="https://sia.ife.org.mx/OA_HTML/cabo/images/swan/t.gif">
          <a:extLst>
            <a:ext uri="{FF2B5EF4-FFF2-40B4-BE49-F238E27FC236}">
              <a16:creationId xmlns:a16="http://schemas.microsoft.com/office/drawing/2014/main" id="{D45F279C-7B2E-41E0-963C-44B02E678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74" name="Picture 1" descr="https://sia.ife.org.mx/OA_HTML/cabo/images/swan/t.gif">
          <a:extLst>
            <a:ext uri="{FF2B5EF4-FFF2-40B4-BE49-F238E27FC236}">
              <a16:creationId xmlns:a16="http://schemas.microsoft.com/office/drawing/2014/main" id="{008CCA6A-4C0A-4D9E-8AA3-EAD1B8488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75" name="Picture 1" descr="https://sia.ife.org.mx/OA_HTML/cabo/images/swan/t.gif">
          <a:extLst>
            <a:ext uri="{FF2B5EF4-FFF2-40B4-BE49-F238E27FC236}">
              <a16:creationId xmlns:a16="http://schemas.microsoft.com/office/drawing/2014/main" id="{BB5800FF-E3C5-4B94-842A-D5A502A61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76" name="Picture 1" descr="https://sia.ife.org.mx/OA_HTML/cabo/images/swan/t.gif">
          <a:extLst>
            <a:ext uri="{FF2B5EF4-FFF2-40B4-BE49-F238E27FC236}">
              <a16:creationId xmlns:a16="http://schemas.microsoft.com/office/drawing/2014/main" id="{A2D9DEC4-6B50-4387-9FCA-06735692A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77" name="Picture 1" descr="https://sia.ife.org.mx/OA_HTML/cabo/images/swan/t.gif">
          <a:extLst>
            <a:ext uri="{FF2B5EF4-FFF2-40B4-BE49-F238E27FC236}">
              <a16:creationId xmlns:a16="http://schemas.microsoft.com/office/drawing/2014/main" id="{D0462972-C088-4A3C-BF40-25FAA78A8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78" name="Picture 1" descr="https://sia.ife.org.mx/OA_HTML/cabo/images/swan/t.gif">
          <a:extLst>
            <a:ext uri="{FF2B5EF4-FFF2-40B4-BE49-F238E27FC236}">
              <a16:creationId xmlns:a16="http://schemas.microsoft.com/office/drawing/2014/main" id="{C4F10DB2-D424-4B2F-A85D-9B6673C19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79" name="Picture 1" descr="https://sia.ife.org.mx/OA_HTML/cabo/images/swan/t.gif">
          <a:extLst>
            <a:ext uri="{FF2B5EF4-FFF2-40B4-BE49-F238E27FC236}">
              <a16:creationId xmlns:a16="http://schemas.microsoft.com/office/drawing/2014/main" id="{16C04C74-3424-4749-B7CE-97864EBC8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80" name="Picture 1" descr="https://sia.ife.org.mx/OA_HTML/cabo/images/swan/t.gif">
          <a:extLst>
            <a:ext uri="{FF2B5EF4-FFF2-40B4-BE49-F238E27FC236}">
              <a16:creationId xmlns:a16="http://schemas.microsoft.com/office/drawing/2014/main" id="{712BC0C9-BACF-4E57-A50B-E02529521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81" name="Picture 1" descr="https://sia.ife.org.mx/OA_HTML/cabo/images/swan/t.gif">
          <a:extLst>
            <a:ext uri="{FF2B5EF4-FFF2-40B4-BE49-F238E27FC236}">
              <a16:creationId xmlns:a16="http://schemas.microsoft.com/office/drawing/2014/main" id="{95253FD7-323C-4BC1-9D9A-4446EAA2A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82" name="Picture 1" descr="https://sia.ife.org.mx/OA_HTML/cabo/images/swan/t.gif">
          <a:extLst>
            <a:ext uri="{FF2B5EF4-FFF2-40B4-BE49-F238E27FC236}">
              <a16:creationId xmlns:a16="http://schemas.microsoft.com/office/drawing/2014/main" id="{71586C2E-5A89-47FD-A776-324387F1B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83" name="Picture 1" descr="https://sia.ife.org.mx/OA_HTML/cabo/images/swan/t.gif">
          <a:extLst>
            <a:ext uri="{FF2B5EF4-FFF2-40B4-BE49-F238E27FC236}">
              <a16:creationId xmlns:a16="http://schemas.microsoft.com/office/drawing/2014/main" id="{4E2CFA72-6423-4395-87C4-CD61080CF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84" name="Picture 1" descr="https://sia.ife.org.mx/OA_HTML/cabo/images/swan/t.gif">
          <a:extLst>
            <a:ext uri="{FF2B5EF4-FFF2-40B4-BE49-F238E27FC236}">
              <a16:creationId xmlns:a16="http://schemas.microsoft.com/office/drawing/2014/main" id="{CE6FBF92-0753-4935-9587-046A02652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85" name="Picture 1" descr="https://sia.ife.org.mx/OA_HTML/cabo/images/swan/t.gif">
          <a:extLst>
            <a:ext uri="{FF2B5EF4-FFF2-40B4-BE49-F238E27FC236}">
              <a16:creationId xmlns:a16="http://schemas.microsoft.com/office/drawing/2014/main" id="{E6079B6F-7349-47FF-B3C4-631274187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86" name="Picture 1" descr="https://sia.ife.org.mx/OA_HTML/cabo/images/swan/t.gif">
          <a:extLst>
            <a:ext uri="{FF2B5EF4-FFF2-40B4-BE49-F238E27FC236}">
              <a16:creationId xmlns:a16="http://schemas.microsoft.com/office/drawing/2014/main" id="{8803F4A1-B261-4F5E-A64F-E27C55DD4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87" name="Picture 1" descr="https://sia.ife.org.mx/OA_HTML/cabo/images/swan/t.gif">
          <a:extLst>
            <a:ext uri="{FF2B5EF4-FFF2-40B4-BE49-F238E27FC236}">
              <a16:creationId xmlns:a16="http://schemas.microsoft.com/office/drawing/2014/main" id="{D080240A-BB78-4C84-A45B-2D9EBEE69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88" name="Picture 1" descr="https://sia.ife.org.mx/OA_HTML/cabo/images/swan/t.gif">
          <a:extLst>
            <a:ext uri="{FF2B5EF4-FFF2-40B4-BE49-F238E27FC236}">
              <a16:creationId xmlns:a16="http://schemas.microsoft.com/office/drawing/2014/main" id="{1BE1EE33-6AE5-4714-9D52-566254808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89" name="Picture 1" descr="https://sia.ife.org.mx/OA_HTML/cabo/images/swan/t.gif">
          <a:extLst>
            <a:ext uri="{FF2B5EF4-FFF2-40B4-BE49-F238E27FC236}">
              <a16:creationId xmlns:a16="http://schemas.microsoft.com/office/drawing/2014/main" id="{0F88B4BF-A8DC-48E2-B019-0A3605D6D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90" name="Picture 1" descr="https://sia.ife.org.mx/OA_HTML/cabo/images/swan/t.gif">
          <a:extLst>
            <a:ext uri="{FF2B5EF4-FFF2-40B4-BE49-F238E27FC236}">
              <a16:creationId xmlns:a16="http://schemas.microsoft.com/office/drawing/2014/main" id="{5A6E5EB1-702F-4DB3-8C74-01280CD47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91" name="Picture 1" descr="https://sia.ife.org.mx/OA_HTML/cabo/images/swan/t.gif">
          <a:extLst>
            <a:ext uri="{FF2B5EF4-FFF2-40B4-BE49-F238E27FC236}">
              <a16:creationId xmlns:a16="http://schemas.microsoft.com/office/drawing/2014/main" id="{927F4F91-25C8-4068-999D-1F3B5333F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92" name="Picture 1" descr="https://sia.ife.org.mx/OA_HTML/cabo/images/swan/t.gif">
          <a:extLst>
            <a:ext uri="{FF2B5EF4-FFF2-40B4-BE49-F238E27FC236}">
              <a16:creationId xmlns:a16="http://schemas.microsoft.com/office/drawing/2014/main" id="{C7A1C82A-DC8A-498A-B77F-5198F8CE8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93" name="Picture 1" descr="https://sia.ife.org.mx/OA_HTML/cabo/images/swan/t.gif">
          <a:extLst>
            <a:ext uri="{FF2B5EF4-FFF2-40B4-BE49-F238E27FC236}">
              <a16:creationId xmlns:a16="http://schemas.microsoft.com/office/drawing/2014/main" id="{3361BCAD-BA0A-4A63-92C0-625B37CE6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94" name="Picture 1" descr="https://sia.ife.org.mx/OA_HTML/cabo/images/swan/t.gif">
          <a:extLst>
            <a:ext uri="{FF2B5EF4-FFF2-40B4-BE49-F238E27FC236}">
              <a16:creationId xmlns:a16="http://schemas.microsoft.com/office/drawing/2014/main" id="{55987140-AF23-487A-88D0-19E6206E8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95" name="Picture 1" descr="https://sia.ife.org.mx/OA_HTML/cabo/images/swan/t.gif">
          <a:extLst>
            <a:ext uri="{FF2B5EF4-FFF2-40B4-BE49-F238E27FC236}">
              <a16:creationId xmlns:a16="http://schemas.microsoft.com/office/drawing/2014/main" id="{4BD7C150-54B6-48F7-B938-F03CABD1E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96" name="Picture 1" descr="https://sia.ife.org.mx/OA_HTML/cabo/images/swan/t.gif">
          <a:extLst>
            <a:ext uri="{FF2B5EF4-FFF2-40B4-BE49-F238E27FC236}">
              <a16:creationId xmlns:a16="http://schemas.microsoft.com/office/drawing/2014/main" id="{2A375484-8EDB-4226-95E0-ADB22DB5A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97" name="Picture 1" descr="https://sia.ife.org.mx/OA_HTML/cabo/images/swan/t.gif">
          <a:extLst>
            <a:ext uri="{FF2B5EF4-FFF2-40B4-BE49-F238E27FC236}">
              <a16:creationId xmlns:a16="http://schemas.microsoft.com/office/drawing/2014/main" id="{5BA8ED08-588F-42AF-8280-7EDF86296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98" name="Picture 1" descr="https://sia.ife.org.mx/OA_HTML/cabo/images/swan/t.gif">
          <a:extLst>
            <a:ext uri="{FF2B5EF4-FFF2-40B4-BE49-F238E27FC236}">
              <a16:creationId xmlns:a16="http://schemas.microsoft.com/office/drawing/2014/main" id="{BA4EAB90-E0B1-42A7-9E63-80F1BE2F4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699" name="Picture 1" descr="https://sia.ife.org.mx/OA_HTML/cabo/images/swan/t.gif">
          <a:extLst>
            <a:ext uri="{FF2B5EF4-FFF2-40B4-BE49-F238E27FC236}">
              <a16:creationId xmlns:a16="http://schemas.microsoft.com/office/drawing/2014/main" id="{E14248B2-1DF1-4E45-A56E-74A13C20C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00" name="Picture 1" descr="https://sia.ife.org.mx/OA_HTML/cabo/images/swan/t.gif">
          <a:extLst>
            <a:ext uri="{FF2B5EF4-FFF2-40B4-BE49-F238E27FC236}">
              <a16:creationId xmlns:a16="http://schemas.microsoft.com/office/drawing/2014/main" id="{15B17965-EFD8-4CC3-95AD-DB9353E42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01" name="Picture 1" descr="https://sia.ife.org.mx/OA_HTML/cabo/images/swan/t.gif">
          <a:extLst>
            <a:ext uri="{FF2B5EF4-FFF2-40B4-BE49-F238E27FC236}">
              <a16:creationId xmlns:a16="http://schemas.microsoft.com/office/drawing/2014/main" id="{5894704E-2314-4C29-AA15-C8B88CBE1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02" name="Picture 1" descr="https://sia.ife.org.mx/OA_HTML/cabo/images/swan/t.gif">
          <a:extLst>
            <a:ext uri="{FF2B5EF4-FFF2-40B4-BE49-F238E27FC236}">
              <a16:creationId xmlns:a16="http://schemas.microsoft.com/office/drawing/2014/main" id="{DD5610C5-A2A6-4DE9-BB44-182A64B61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03" name="Picture 1" descr="https://sia.ife.org.mx/OA_HTML/cabo/images/swan/t.gif">
          <a:extLst>
            <a:ext uri="{FF2B5EF4-FFF2-40B4-BE49-F238E27FC236}">
              <a16:creationId xmlns:a16="http://schemas.microsoft.com/office/drawing/2014/main" id="{679F4E45-59FB-4ADE-9538-28491BD65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04" name="Picture 1" descr="https://sia.ife.org.mx/OA_HTML/cabo/images/swan/t.gif">
          <a:extLst>
            <a:ext uri="{FF2B5EF4-FFF2-40B4-BE49-F238E27FC236}">
              <a16:creationId xmlns:a16="http://schemas.microsoft.com/office/drawing/2014/main" id="{3E86EF55-FAE3-422D-8D57-2E46361B2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05" name="Picture 1" descr="https://sia.ife.org.mx/OA_HTML/cabo/images/swan/t.gif">
          <a:extLst>
            <a:ext uri="{FF2B5EF4-FFF2-40B4-BE49-F238E27FC236}">
              <a16:creationId xmlns:a16="http://schemas.microsoft.com/office/drawing/2014/main" id="{A8228BE9-0405-4AE2-BF84-9B30B5F06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06" name="Picture 1" descr="https://sia.ife.org.mx/OA_HTML/cabo/images/swan/t.gif">
          <a:extLst>
            <a:ext uri="{FF2B5EF4-FFF2-40B4-BE49-F238E27FC236}">
              <a16:creationId xmlns:a16="http://schemas.microsoft.com/office/drawing/2014/main" id="{60B16608-1235-4B9E-BD02-191480E17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07" name="Picture 1" descr="https://sia.ife.org.mx/OA_HTML/cabo/images/swan/t.gif">
          <a:extLst>
            <a:ext uri="{FF2B5EF4-FFF2-40B4-BE49-F238E27FC236}">
              <a16:creationId xmlns:a16="http://schemas.microsoft.com/office/drawing/2014/main" id="{6AB33C61-5FD1-4565-8B9A-DE7CA1B3F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08" name="Picture 1" descr="https://sia.ife.org.mx/OA_HTML/cabo/images/swan/t.gif">
          <a:extLst>
            <a:ext uri="{FF2B5EF4-FFF2-40B4-BE49-F238E27FC236}">
              <a16:creationId xmlns:a16="http://schemas.microsoft.com/office/drawing/2014/main" id="{906006A0-A9FD-453D-A037-91B84A22B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09" name="Picture 1" descr="https://sia.ife.org.mx/OA_HTML/cabo/images/swan/t.gif">
          <a:extLst>
            <a:ext uri="{FF2B5EF4-FFF2-40B4-BE49-F238E27FC236}">
              <a16:creationId xmlns:a16="http://schemas.microsoft.com/office/drawing/2014/main" id="{EB764461-57EA-40FF-8690-B542C9CFC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10" name="Picture 1" descr="https://sia.ife.org.mx/OA_HTML/cabo/images/swan/t.gif">
          <a:extLst>
            <a:ext uri="{FF2B5EF4-FFF2-40B4-BE49-F238E27FC236}">
              <a16:creationId xmlns:a16="http://schemas.microsoft.com/office/drawing/2014/main" id="{DAC947A4-A8E7-4952-958C-2DFE4C158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11" name="Picture 1" descr="https://sia.ife.org.mx/OA_HTML/cabo/images/swan/t.gif">
          <a:extLst>
            <a:ext uri="{FF2B5EF4-FFF2-40B4-BE49-F238E27FC236}">
              <a16:creationId xmlns:a16="http://schemas.microsoft.com/office/drawing/2014/main" id="{3228C563-A9EA-4BE1-8AC7-8F366D732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12" name="Picture 1" descr="https://sia.ife.org.mx/OA_HTML/cabo/images/swan/t.gif">
          <a:extLst>
            <a:ext uri="{FF2B5EF4-FFF2-40B4-BE49-F238E27FC236}">
              <a16:creationId xmlns:a16="http://schemas.microsoft.com/office/drawing/2014/main" id="{A484F71E-1976-4DAE-843D-8B6733681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13" name="Picture 1" descr="https://sia.ife.org.mx/OA_HTML/cabo/images/swan/t.gif">
          <a:extLst>
            <a:ext uri="{FF2B5EF4-FFF2-40B4-BE49-F238E27FC236}">
              <a16:creationId xmlns:a16="http://schemas.microsoft.com/office/drawing/2014/main" id="{32922CD6-73E2-41F3-A7BB-D5FD3B84D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14" name="Picture 1" descr="https://sia.ife.org.mx/OA_HTML/cabo/images/swan/t.gif">
          <a:extLst>
            <a:ext uri="{FF2B5EF4-FFF2-40B4-BE49-F238E27FC236}">
              <a16:creationId xmlns:a16="http://schemas.microsoft.com/office/drawing/2014/main" id="{69423693-9E1C-4C51-89E8-DC0C81BD2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15" name="Picture 1" descr="https://sia.ife.org.mx/OA_HTML/cabo/images/swan/t.gif">
          <a:extLst>
            <a:ext uri="{FF2B5EF4-FFF2-40B4-BE49-F238E27FC236}">
              <a16:creationId xmlns:a16="http://schemas.microsoft.com/office/drawing/2014/main" id="{FC8061B5-B11F-4019-9595-78A69A5EE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16" name="Picture 1" descr="https://sia.ife.org.mx/OA_HTML/cabo/images/swan/t.gif">
          <a:extLst>
            <a:ext uri="{FF2B5EF4-FFF2-40B4-BE49-F238E27FC236}">
              <a16:creationId xmlns:a16="http://schemas.microsoft.com/office/drawing/2014/main" id="{6A7C2837-FD5F-4ED8-A3F5-B1E8C5171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17" name="Picture 1" descr="https://sia.ife.org.mx/OA_HTML/cabo/images/swan/t.gif">
          <a:extLst>
            <a:ext uri="{FF2B5EF4-FFF2-40B4-BE49-F238E27FC236}">
              <a16:creationId xmlns:a16="http://schemas.microsoft.com/office/drawing/2014/main" id="{37771DAF-0FF1-4BE6-A189-2A4166A7F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18" name="Picture 1" descr="https://sia.ife.org.mx/OA_HTML/cabo/images/swan/t.gif">
          <a:extLst>
            <a:ext uri="{FF2B5EF4-FFF2-40B4-BE49-F238E27FC236}">
              <a16:creationId xmlns:a16="http://schemas.microsoft.com/office/drawing/2014/main" id="{FB870A1D-3166-46C8-87B6-7AB2E7F75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19" name="Picture 1" descr="https://sia.ife.org.mx/OA_HTML/cabo/images/swan/t.gif">
          <a:extLst>
            <a:ext uri="{FF2B5EF4-FFF2-40B4-BE49-F238E27FC236}">
              <a16:creationId xmlns:a16="http://schemas.microsoft.com/office/drawing/2014/main" id="{BFD9132A-8E76-440C-8C6D-D0FFFDE33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20" name="Picture 1" descr="https://sia.ife.org.mx/OA_HTML/cabo/images/swan/t.gif">
          <a:extLst>
            <a:ext uri="{FF2B5EF4-FFF2-40B4-BE49-F238E27FC236}">
              <a16:creationId xmlns:a16="http://schemas.microsoft.com/office/drawing/2014/main" id="{6154C619-1C1A-4CC0-AD9C-6D08F3CDB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21" name="Picture 1" descr="https://sia.ife.org.mx/OA_HTML/cabo/images/swan/t.gif">
          <a:extLst>
            <a:ext uri="{FF2B5EF4-FFF2-40B4-BE49-F238E27FC236}">
              <a16:creationId xmlns:a16="http://schemas.microsoft.com/office/drawing/2014/main" id="{13534978-E048-4003-B48A-7C0F0A5FC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22" name="Picture 1" descr="https://sia.ife.org.mx/OA_HTML/cabo/images/swan/t.gif">
          <a:extLst>
            <a:ext uri="{FF2B5EF4-FFF2-40B4-BE49-F238E27FC236}">
              <a16:creationId xmlns:a16="http://schemas.microsoft.com/office/drawing/2014/main" id="{07300E82-8F81-466C-82EF-DCCB8C47B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23" name="Picture 1" descr="https://sia.ife.org.mx/OA_HTML/cabo/images/swan/t.gif">
          <a:extLst>
            <a:ext uri="{FF2B5EF4-FFF2-40B4-BE49-F238E27FC236}">
              <a16:creationId xmlns:a16="http://schemas.microsoft.com/office/drawing/2014/main" id="{36633FAB-9C67-40D0-93B2-7A6B5C76E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24" name="Picture 1" descr="https://sia.ife.org.mx/OA_HTML/cabo/images/swan/t.gif">
          <a:extLst>
            <a:ext uri="{FF2B5EF4-FFF2-40B4-BE49-F238E27FC236}">
              <a16:creationId xmlns:a16="http://schemas.microsoft.com/office/drawing/2014/main" id="{6DFCC93E-E74C-4675-B95B-03CAF39DB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25" name="Picture 1" descr="https://sia.ife.org.mx/OA_HTML/cabo/images/swan/t.gif">
          <a:extLst>
            <a:ext uri="{FF2B5EF4-FFF2-40B4-BE49-F238E27FC236}">
              <a16:creationId xmlns:a16="http://schemas.microsoft.com/office/drawing/2014/main" id="{A08A7F31-E629-4F25-8594-3914C821A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26" name="Picture 1" descr="https://sia.ife.org.mx/OA_HTML/cabo/images/swan/t.gif">
          <a:extLst>
            <a:ext uri="{FF2B5EF4-FFF2-40B4-BE49-F238E27FC236}">
              <a16:creationId xmlns:a16="http://schemas.microsoft.com/office/drawing/2014/main" id="{FA1903CA-3156-455D-A72F-F7B717546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27" name="Picture 1" descr="https://sia.ife.org.mx/OA_HTML/cabo/images/swan/t.gif">
          <a:extLst>
            <a:ext uri="{FF2B5EF4-FFF2-40B4-BE49-F238E27FC236}">
              <a16:creationId xmlns:a16="http://schemas.microsoft.com/office/drawing/2014/main" id="{536621AE-EF8C-492C-9D09-1A47F4A8C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28" name="Picture 1" descr="https://sia.ife.org.mx/OA_HTML/cabo/images/swan/t.gif">
          <a:extLst>
            <a:ext uri="{FF2B5EF4-FFF2-40B4-BE49-F238E27FC236}">
              <a16:creationId xmlns:a16="http://schemas.microsoft.com/office/drawing/2014/main" id="{FBE0D30F-1DB3-4173-9F67-F51161668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29" name="Picture 1" descr="https://sia.ife.org.mx/OA_HTML/cabo/images/swan/t.gif">
          <a:extLst>
            <a:ext uri="{FF2B5EF4-FFF2-40B4-BE49-F238E27FC236}">
              <a16:creationId xmlns:a16="http://schemas.microsoft.com/office/drawing/2014/main" id="{C01FFFB7-19FB-4203-A355-3C8107F54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30" name="Picture 1" descr="https://sia.ife.org.mx/OA_HTML/cabo/images/swan/t.gif">
          <a:extLst>
            <a:ext uri="{FF2B5EF4-FFF2-40B4-BE49-F238E27FC236}">
              <a16:creationId xmlns:a16="http://schemas.microsoft.com/office/drawing/2014/main" id="{23CEECDB-4009-4ACA-AA99-C60999F8A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31" name="Picture 1" descr="https://sia.ife.org.mx/OA_HTML/cabo/images/swan/t.gif">
          <a:extLst>
            <a:ext uri="{FF2B5EF4-FFF2-40B4-BE49-F238E27FC236}">
              <a16:creationId xmlns:a16="http://schemas.microsoft.com/office/drawing/2014/main" id="{8054CBDB-3F49-4250-8F14-E4DC36F5B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32" name="Picture 1" descr="https://sia.ife.org.mx/OA_HTML/cabo/images/swan/t.gif">
          <a:extLst>
            <a:ext uri="{FF2B5EF4-FFF2-40B4-BE49-F238E27FC236}">
              <a16:creationId xmlns:a16="http://schemas.microsoft.com/office/drawing/2014/main" id="{3C74DBC4-C149-4B8A-B9E7-2157478C4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33" name="Picture 1" descr="https://sia.ife.org.mx/OA_HTML/cabo/images/swan/t.gif">
          <a:extLst>
            <a:ext uri="{FF2B5EF4-FFF2-40B4-BE49-F238E27FC236}">
              <a16:creationId xmlns:a16="http://schemas.microsoft.com/office/drawing/2014/main" id="{3EDA591C-BC8A-4DE9-BA62-9D7BCFAF7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34" name="Picture 1" descr="https://sia.ife.org.mx/OA_HTML/cabo/images/swan/t.gif">
          <a:extLst>
            <a:ext uri="{FF2B5EF4-FFF2-40B4-BE49-F238E27FC236}">
              <a16:creationId xmlns:a16="http://schemas.microsoft.com/office/drawing/2014/main" id="{D936320D-D6FE-4350-BDC9-4229BE44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35" name="Picture 1" descr="https://sia.ife.org.mx/OA_HTML/cabo/images/swan/t.gif">
          <a:extLst>
            <a:ext uri="{FF2B5EF4-FFF2-40B4-BE49-F238E27FC236}">
              <a16:creationId xmlns:a16="http://schemas.microsoft.com/office/drawing/2014/main" id="{9B1C27E7-61A9-4ABF-A1A9-2D9BCDCBF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36" name="Picture 1" descr="https://sia.ife.org.mx/OA_HTML/cabo/images/swan/t.gif">
          <a:extLst>
            <a:ext uri="{FF2B5EF4-FFF2-40B4-BE49-F238E27FC236}">
              <a16:creationId xmlns:a16="http://schemas.microsoft.com/office/drawing/2014/main" id="{1D9802E4-9EB0-4C45-9346-81DCEA97B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37" name="Picture 1" descr="https://sia.ife.org.mx/OA_HTML/cabo/images/swan/t.gif">
          <a:extLst>
            <a:ext uri="{FF2B5EF4-FFF2-40B4-BE49-F238E27FC236}">
              <a16:creationId xmlns:a16="http://schemas.microsoft.com/office/drawing/2014/main" id="{C4204280-4FF5-4FEB-995B-20FAE2951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38" name="Picture 1" descr="https://sia.ife.org.mx/OA_HTML/cabo/images/swan/t.gif">
          <a:extLst>
            <a:ext uri="{FF2B5EF4-FFF2-40B4-BE49-F238E27FC236}">
              <a16:creationId xmlns:a16="http://schemas.microsoft.com/office/drawing/2014/main" id="{9E499241-F1E7-461D-BB5F-632F7FA43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39" name="Picture 1" descr="https://sia.ife.org.mx/OA_HTML/cabo/images/swan/t.gif">
          <a:extLst>
            <a:ext uri="{FF2B5EF4-FFF2-40B4-BE49-F238E27FC236}">
              <a16:creationId xmlns:a16="http://schemas.microsoft.com/office/drawing/2014/main" id="{6073986A-0AA3-4978-9581-CB421E59C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40" name="Picture 1" descr="https://sia.ife.org.mx/OA_HTML/cabo/images/swan/t.gif">
          <a:extLst>
            <a:ext uri="{FF2B5EF4-FFF2-40B4-BE49-F238E27FC236}">
              <a16:creationId xmlns:a16="http://schemas.microsoft.com/office/drawing/2014/main" id="{6A93E711-C893-44F0-8DA1-24F2FE34D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41" name="Picture 1" descr="https://sia.ife.org.mx/OA_HTML/cabo/images/swan/t.gif">
          <a:extLst>
            <a:ext uri="{FF2B5EF4-FFF2-40B4-BE49-F238E27FC236}">
              <a16:creationId xmlns:a16="http://schemas.microsoft.com/office/drawing/2014/main" id="{673B26C3-DBF9-42DE-B142-B6115D832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42" name="Picture 1" descr="https://sia.ife.org.mx/OA_HTML/cabo/images/swan/t.gif">
          <a:extLst>
            <a:ext uri="{FF2B5EF4-FFF2-40B4-BE49-F238E27FC236}">
              <a16:creationId xmlns:a16="http://schemas.microsoft.com/office/drawing/2014/main" id="{D8A8CFA0-69DE-4B14-B2EB-EC8047106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43" name="Picture 1" descr="https://sia.ife.org.mx/OA_HTML/cabo/images/swan/t.gif">
          <a:extLst>
            <a:ext uri="{FF2B5EF4-FFF2-40B4-BE49-F238E27FC236}">
              <a16:creationId xmlns:a16="http://schemas.microsoft.com/office/drawing/2014/main" id="{88735ACA-C2FF-421E-BD5D-F7AB4A69F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44" name="Picture 1" descr="https://sia.ife.org.mx/OA_HTML/cabo/images/swan/t.gif">
          <a:extLst>
            <a:ext uri="{FF2B5EF4-FFF2-40B4-BE49-F238E27FC236}">
              <a16:creationId xmlns:a16="http://schemas.microsoft.com/office/drawing/2014/main" id="{4C9752CE-7EB6-4E91-81AA-4F8BD947F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45" name="Picture 1" descr="https://sia.ife.org.mx/OA_HTML/cabo/images/swan/t.gif">
          <a:extLst>
            <a:ext uri="{FF2B5EF4-FFF2-40B4-BE49-F238E27FC236}">
              <a16:creationId xmlns:a16="http://schemas.microsoft.com/office/drawing/2014/main" id="{9024244B-B314-41C0-9055-5BC317A5D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46" name="Picture 1" descr="https://sia.ife.org.mx/OA_HTML/cabo/images/swan/t.gif">
          <a:extLst>
            <a:ext uri="{FF2B5EF4-FFF2-40B4-BE49-F238E27FC236}">
              <a16:creationId xmlns:a16="http://schemas.microsoft.com/office/drawing/2014/main" id="{7731D04D-EB24-4E10-87D9-2DA76E6FF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47" name="Picture 1" descr="https://sia.ife.org.mx/OA_HTML/cabo/images/swan/t.gif">
          <a:extLst>
            <a:ext uri="{FF2B5EF4-FFF2-40B4-BE49-F238E27FC236}">
              <a16:creationId xmlns:a16="http://schemas.microsoft.com/office/drawing/2014/main" id="{0EC927F1-B7F5-4736-A1A3-E879EA30D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48" name="Picture 1" descr="https://sia.ife.org.mx/OA_HTML/cabo/images/swan/t.gif">
          <a:extLst>
            <a:ext uri="{FF2B5EF4-FFF2-40B4-BE49-F238E27FC236}">
              <a16:creationId xmlns:a16="http://schemas.microsoft.com/office/drawing/2014/main" id="{10A80D39-9DC1-4082-A337-98EA8DCE8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49" name="Picture 1" descr="https://sia.ife.org.mx/OA_HTML/cabo/images/swan/t.gif">
          <a:extLst>
            <a:ext uri="{FF2B5EF4-FFF2-40B4-BE49-F238E27FC236}">
              <a16:creationId xmlns:a16="http://schemas.microsoft.com/office/drawing/2014/main" id="{79421D08-4531-4412-9EF1-370F4FEEE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50" name="Picture 1" descr="https://sia.ife.org.mx/OA_HTML/cabo/images/swan/t.gif">
          <a:extLst>
            <a:ext uri="{FF2B5EF4-FFF2-40B4-BE49-F238E27FC236}">
              <a16:creationId xmlns:a16="http://schemas.microsoft.com/office/drawing/2014/main" id="{4B94F9EE-4CCF-414D-BE44-44E7F212D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51" name="Picture 1" descr="https://sia.ife.org.mx/OA_HTML/cabo/images/swan/t.gif">
          <a:extLst>
            <a:ext uri="{FF2B5EF4-FFF2-40B4-BE49-F238E27FC236}">
              <a16:creationId xmlns:a16="http://schemas.microsoft.com/office/drawing/2014/main" id="{E4770727-6087-4B28-9A77-9C19F405B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52" name="Picture 1" descr="https://sia.ife.org.mx/OA_HTML/cabo/images/swan/t.gif">
          <a:extLst>
            <a:ext uri="{FF2B5EF4-FFF2-40B4-BE49-F238E27FC236}">
              <a16:creationId xmlns:a16="http://schemas.microsoft.com/office/drawing/2014/main" id="{16EA6982-F8BA-484B-A67C-0C4D3C27E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2753" name="Picture 1" descr="https://sia.ife.org.mx/OA_HTML/cabo/images/swan/t.gif">
          <a:extLst>
            <a:ext uri="{FF2B5EF4-FFF2-40B4-BE49-F238E27FC236}">
              <a16:creationId xmlns:a16="http://schemas.microsoft.com/office/drawing/2014/main" id="{EAEE2011-4F0C-492B-AE58-524BEA970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54" name="Picture 1" descr="https://sia.ife.org.mx/OA_HTML/cabo/images/swan/t.gif">
          <a:extLst>
            <a:ext uri="{FF2B5EF4-FFF2-40B4-BE49-F238E27FC236}">
              <a16:creationId xmlns:a16="http://schemas.microsoft.com/office/drawing/2014/main" id="{A21F15E2-4352-4020-99FA-4D29AC839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55" name="Picture 1" descr="https://sia.ife.org.mx/OA_HTML/cabo/images/swan/t.gif">
          <a:extLst>
            <a:ext uri="{FF2B5EF4-FFF2-40B4-BE49-F238E27FC236}">
              <a16:creationId xmlns:a16="http://schemas.microsoft.com/office/drawing/2014/main" id="{43410D5F-3DE2-436E-998F-2157BC3E9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56" name="Picture 1" descr="https://sia.ife.org.mx/OA_HTML/cabo/images/swan/t.gif">
          <a:extLst>
            <a:ext uri="{FF2B5EF4-FFF2-40B4-BE49-F238E27FC236}">
              <a16:creationId xmlns:a16="http://schemas.microsoft.com/office/drawing/2014/main" id="{44B5ACAC-D7A2-49A0-9A1B-1EEAA0470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57" name="Picture 1" descr="https://sia.ife.org.mx/OA_HTML/cabo/images/swan/t.gif">
          <a:extLst>
            <a:ext uri="{FF2B5EF4-FFF2-40B4-BE49-F238E27FC236}">
              <a16:creationId xmlns:a16="http://schemas.microsoft.com/office/drawing/2014/main" id="{55BCDD91-6AA1-4E38-A036-A61638B38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58" name="Picture 1" descr="https://sia.ife.org.mx/OA_HTML/cabo/images/swan/t.gif">
          <a:extLst>
            <a:ext uri="{FF2B5EF4-FFF2-40B4-BE49-F238E27FC236}">
              <a16:creationId xmlns:a16="http://schemas.microsoft.com/office/drawing/2014/main" id="{DD640DC7-92CF-4B45-911A-E86776C33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59" name="Picture 1" descr="https://sia.ife.org.mx/OA_HTML/cabo/images/swan/t.gif">
          <a:extLst>
            <a:ext uri="{FF2B5EF4-FFF2-40B4-BE49-F238E27FC236}">
              <a16:creationId xmlns:a16="http://schemas.microsoft.com/office/drawing/2014/main" id="{128FB599-7BA5-41DF-9636-DC2D1C87C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60" name="Picture 1" descr="https://sia.ife.org.mx/OA_HTML/cabo/images/swan/t.gif">
          <a:extLst>
            <a:ext uri="{FF2B5EF4-FFF2-40B4-BE49-F238E27FC236}">
              <a16:creationId xmlns:a16="http://schemas.microsoft.com/office/drawing/2014/main" id="{ECC8EBEC-07CA-4AB6-83DF-AD144FA3E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61" name="Picture 1" descr="https://sia.ife.org.mx/OA_HTML/cabo/images/swan/t.gif">
          <a:extLst>
            <a:ext uri="{FF2B5EF4-FFF2-40B4-BE49-F238E27FC236}">
              <a16:creationId xmlns:a16="http://schemas.microsoft.com/office/drawing/2014/main" id="{AD7F96D4-BDC8-4D28-ABE9-7CFE95F9C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62" name="Picture 1" descr="https://sia.ife.org.mx/OA_HTML/cabo/images/swan/t.gif">
          <a:extLst>
            <a:ext uri="{FF2B5EF4-FFF2-40B4-BE49-F238E27FC236}">
              <a16:creationId xmlns:a16="http://schemas.microsoft.com/office/drawing/2014/main" id="{90B33737-22B1-41CD-B474-57BBE4451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63" name="Picture 1" descr="https://sia.ife.org.mx/OA_HTML/cabo/images/swan/t.gif">
          <a:extLst>
            <a:ext uri="{FF2B5EF4-FFF2-40B4-BE49-F238E27FC236}">
              <a16:creationId xmlns:a16="http://schemas.microsoft.com/office/drawing/2014/main" id="{C94B6886-E6F8-42C7-980B-14DA565BF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64" name="Picture 1" descr="https://sia.ife.org.mx/OA_HTML/cabo/images/swan/t.gif">
          <a:extLst>
            <a:ext uri="{FF2B5EF4-FFF2-40B4-BE49-F238E27FC236}">
              <a16:creationId xmlns:a16="http://schemas.microsoft.com/office/drawing/2014/main" id="{097203BC-5E40-420F-BFAA-89A941D2D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65" name="Picture 1" descr="https://sia.ife.org.mx/OA_HTML/cabo/images/swan/t.gif">
          <a:extLst>
            <a:ext uri="{FF2B5EF4-FFF2-40B4-BE49-F238E27FC236}">
              <a16:creationId xmlns:a16="http://schemas.microsoft.com/office/drawing/2014/main" id="{EB240DC6-D30D-4CDF-8925-32F216275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66" name="Picture 1" descr="https://sia.ife.org.mx/OA_HTML/cabo/images/swan/t.gif">
          <a:extLst>
            <a:ext uri="{FF2B5EF4-FFF2-40B4-BE49-F238E27FC236}">
              <a16:creationId xmlns:a16="http://schemas.microsoft.com/office/drawing/2014/main" id="{CC55353C-A059-46E5-8F0C-5B068A2F3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67" name="Picture 1" descr="https://sia.ife.org.mx/OA_HTML/cabo/images/swan/t.gif">
          <a:extLst>
            <a:ext uri="{FF2B5EF4-FFF2-40B4-BE49-F238E27FC236}">
              <a16:creationId xmlns:a16="http://schemas.microsoft.com/office/drawing/2014/main" id="{EBF1E1F2-C3CC-4851-AA69-6DCE09CD4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68" name="Picture 1" descr="https://sia.ife.org.mx/OA_HTML/cabo/images/swan/t.gif">
          <a:extLst>
            <a:ext uri="{FF2B5EF4-FFF2-40B4-BE49-F238E27FC236}">
              <a16:creationId xmlns:a16="http://schemas.microsoft.com/office/drawing/2014/main" id="{BD1FA95F-C47C-4E0B-A27D-9760A4FBA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69" name="Picture 1" descr="https://sia.ife.org.mx/OA_HTML/cabo/images/swan/t.gif">
          <a:extLst>
            <a:ext uri="{FF2B5EF4-FFF2-40B4-BE49-F238E27FC236}">
              <a16:creationId xmlns:a16="http://schemas.microsoft.com/office/drawing/2014/main" id="{A8DAFC4A-7146-4F94-B05B-CCA212CE7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70" name="Picture 1" descr="https://sia.ife.org.mx/OA_HTML/cabo/images/swan/t.gif">
          <a:extLst>
            <a:ext uri="{FF2B5EF4-FFF2-40B4-BE49-F238E27FC236}">
              <a16:creationId xmlns:a16="http://schemas.microsoft.com/office/drawing/2014/main" id="{FBE94191-AF09-4535-A370-884286B01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71" name="Picture 1" descr="https://sia.ife.org.mx/OA_HTML/cabo/images/swan/t.gif">
          <a:extLst>
            <a:ext uri="{FF2B5EF4-FFF2-40B4-BE49-F238E27FC236}">
              <a16:creationId xmlns:a16="http://schemas.microsoft.com/office/drawing/2014/main" id="{3D276130-90E8-4800-AA12-BCCB7C976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72" name="Picture 1" descr="https://sia.ife.org.mx/OA_HTML/cabo/images/swan/t.gif">
          <a:extLst>
            <a:ext uri="{FF2B5EF4-FFF2-40B4-BE49-F238E27FC236}">
              <a16:creationId xmlns:a16="http://schemas.microsoft.com/office/drawing/2014/main" id="{B4317DD6-64A4-4EAB-8501-DDC29EE46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73" name="Picture 1" descr="https://sia.ife.org.mx/OA_HTML/cabo/images/swan/t.gif">
          <a:extLst>
            <a:ext uri="{FF2B5EF4-FFF2-40B4-BE49-F238E27FC236}">
              <a16:creationId xmlns:a16="http://schemas.microsoft.com/office/drawing/2014/main" id="{F490EF0D-44DF-4001-8231-01680F20A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74" name="Picture 1" descr="https://sia.ife.org.mx/OA_HTML/cabo/images/swan/t.gif">
          <a:extLst>
            <a:ext uri="{FF2B5EF4-FFF2-40B4-BE49-F238E27FC236}">
              <a16:creationId xmlns:a16="http://schemas.microsoft.com/office/drawing/2014/main" id="{D501DCEA-C236-4C19-BE0B-82B24A70D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75" name="Picture 1" descr="https://sia.ife.org.mx/OA_HTML/cabo/images/swan/t.gif">
          <a:extLst>
            <a:ext uri="{FF2B5EF4-FFF2-40B4-BE49-F238E27FC236}">
              <a16:creationId xmlns:a16="http://schemas.microsoft.com/office/drawing/2014/main" id="{A464A2DD-565E-4FE6-8646-A30AAD18B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76" name="Picture 1" descr="https://sia.ife.org.mx/OA_HTML/cabo/images/swan/t.gif">
          <a:extLst>
            <a:ext uri="{FF2B5EF4-FFF2-40B4-BE49-F238E27FC236}">
              <a16:creationId xmlns:a16="http://schemas.microsoft.com/office/drawing/2014/main" id="{58B3ABE3-742A-4765-93B1-B58FC6DC4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77" name="Picture 1" descr="https://sia.ife.org.mx/OA_HTML/cabo/images/swan/t.gif">
          <a:extLst>
            <a:ext uri="{FF2B5EF4-FFF2-40B4-BE49-F238E27FC236}">
              <a16:creationId xmlns:a16="http://schemas.microsoft.com/office/drawing/2014/main" id="{1D64782D-ADDE-424D-817B-21F46C9BF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78" name="Picture 1" descr="https://sia.ife.org.mx/OA_HTML/cabo/images/swan/t.gif">
          <a:extLst>
            <a:ext uri="{FF2B5EF4-FFF2-40B4-BE49-F238E27FC236}">
              <a16:creationId xmlns:a16="http://schemas.microsoft.com/office/drawing/2014/main" id="{ED821180-A601-4EB4-ACF5-DACE954D5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79" name="Picture 1" descr="https://sia.ife.org.mx/OA_HTML/cabo/images/swan/t.gif">
          <a:extLst>
            <a:ext uri="{FF2B5EF4-FFF2-40B4-BE49-F238E27FC236}">
              <a16:creationId xmlns:a16="http://schemas.microsoft.com/office/drawing/2014/main" id="{466D1D70-75BF-48B5-9F23-9421D42D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80" name="Picture 1" descr="https://sia.ife.org.mx/OA_HTML/cabo/images/swan/t.gif">
          <a:extLst>
            <a:ext uri="{FF2B5EF4-FFF2-40B4-BE49-F238E27FC236}">
              <a16:creationId xmlns:a16="http://schemas.microsoft.com/office/drawing/2014/main" id="{9CEA7654-6B1D-4897-8E19-F451AC27A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81" name="Picture 1" descr="https://sia.ife.org.mx/OA_HTML/cabo/images/swan/t.gif">
          <a:extLst>
            <a:ext uri="{FF2B5EF4-FFF2-40B4-BE49-F238E27FC236}">
              <a16:creationId xmlns:a16="http://schemas.microsoft.com/office/drawing/2014/main" id="{A2C6C691-A131-49E8-9A17-A0D9BA1CF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82" name="Picture 1" descr="https://sia.ife.org.mx/OA_HTML/cabo/images/swan/t.gif">
          <a:extLst>
            <a:ext uri="{FF2B5EF4-FFF2-40B4-BE49-F238E27FC236}">
              <a16:creationId xmlns:a16="http://schemas.microsoft.com/office/drawing/2014/main" id="{0AFA710D-0987-424D-AD6D-22092237E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83" name="Picture 1" descr="https://sia.ife.org.mx/OA_HTML/cabo/images/swan/t.gif">
          <a:extLst>
            <a:ext uri="{FF2B5EF4-FFF2-40B4-BE49-F238E27FC236}">
              <a16:creationId xmlns:a16="http://schemas.microsoft.com/office/drawing/2014/main" id="{F538AF69-C607-4681-BA16-3E10DD1C6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84" name="Picture 1" descr="https://sia.ife.org.mx/OA_HTML/cabo/images/swan/t.gif">
          <a:extLst>
            <a:ext uri="{FF2B5EF4-FFF2-40B4-BE49-F238E27FC236}">
              <a16:creationId xmlns:a16="http://schemas.microsoft.com/office/drawing/2014/main" id="{684649AC-4777-4E4A-ACC7-0D1B06C71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85" name="Picture 1" descr="https://sia.ife.org.mx/OA_HTML/cabo/images/swan/t.gif">
          <a:extLst>
            <a:ext uri="{FF2B5EF4-FFF2-40B4-BE49-F238E27FC236}">
              <a16:creationId xmlns:a16="http://schemas.microsoft.com/office/drawing/2014/main" id="{1E6C0F2D-8047-46A3-8FAC-52C54E89D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86" name="Picture 1" descr="https://sia.ife.org.mx/OA_HTML/cabo/images/swan/t.gif">
          <a:extLst>
            <a:ext uri="{FF2B5EF4-FFF2-40B4-BE49-F238E27FC236}">
              <a16:creationId xmlns:a16="http://schemas.microsoft.com/office/drawing/2014/main" id="{E4F4CCED-FEBD-48EE-8B8B-9E5A1502A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87" name="Picture 1" descr="https://sia.ife.org.mx/OA_HTML/cabo/images/swan/t.gif">
          <a:extLst>
            <a:ext uri="{FF2B5EF4-FFF2-40B4-BE49-F238E27FC236}">
              <a16:creationId xmlns:a16="http://schemas.microsoft.com/office/drawing/2014/main" id="{81E07195-C150-4E8D-BB7D-0717DBD3F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88" name="Picture 1" descr="https://sia.ife.org.mx/OA_HTML/cabo/images/swan/t.gif">
          <a:extLst>
            <a:ext uri="{FF2B5EF4-FFF2-40B4-BE49-F238E27FC236}">
              <a16:creationId xmlns:a16="http://schemas.microsoft.com/office/drawing/2014/main" id="{4778EB31-1D46-40DF-9FD5-8C5310AAC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89" name="Picture 1" descr="https://sia.ife.org.mx/OA_HTML/cabo/images/swan/t.gif">
          <a:extLst>
            <a:ext uri="{FF2B5EF4-FFF2-40B4-BE49-F238E27FC236}">
              <a16:creationId xmlns:a16="http://schemas.microsoft.com/office/drawing/2014/main" id="{55D778B3-9DD4-492B-9601-D939F851F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90" name="Picture 1" descr="https://sia.ife.org.mx/OA_HTML/cabo/images/swan/t.gif">
          <a:extLst>
            <a:ext uri="{FF2B5EF4-FFF2-40B4-BE49-F238E27FC236}">
              <a16:creationId xmlns:a16="http://schemas.microsoft.com/office/drawing/2014/main" id="{E8799411-F3B3-4AD0-8AB8-D02886331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91" name="Picture 1" descr="https://sia.ife.org.mx/OA_HTML/cabo/images/swan/t.gif">
          <a:extLst>
            <a:ext uri="{FF2B5EF4-FFF2-40B4-BE49-F238E27FC236}">
              <a16:creationId xmlns:a16="http://schemas.microsoft.com/office/drawing/2014/main" id="{B86CFFEC-ABC6-4C94-911F-A2B1E82B8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92" name="Picture 1" descr="https://sia.ife.org.mx/OA_HTML/cabo/images/swan/t.gif">
          <a:extLst>
            <a:ext uri="{FF2B5EF4-FFF2-40B4-BE49-F238E27FC236}">
              <a16:creationId xmlns:a16="http://schemas.microsoft.com/office/drawing/2014/main" id="{F7331C57-1DB2-4743-A7C5-80B2B8CB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93" name="Picture 1" descr="https://sia.ife.org.mx/OA_HTML/cabo/images/swan/t.gif">
          <a:extLst>
            <a:ext uri="{FF2B5EF4-FFF2-40B4-BE49-F238E27FC236}">
              <a16:creationId xmlns:a16="http://schemas.microsoft.com/office/drawing/2014/main" id="{02B354C9-212E-4902-9225-A32244C69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94" name="Picture 1" descr="https://sia.ife.org.mx/OA_HTML/cabo/images/swan/t.gif">
          <a:extLst>
            <a:ext uri="{FF2B5EF4-FFF2-40B4-BE49-F238E27FC236}">
              <a16:creationId xmlns:a16="http://schemas.microsoft.com/office/drawing/2014/main" id="{A906E45F-F8D4-4AF7-BF34-52B88694F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95" name="Picture 1" descr="https://sia.ife.org.mx/OA_HTML/cabo/images/swan/t.gif">
          <a:extLst>
            <a:ext uri="{FF2B5EF4-FFF2-40B4-BE49-F238E27FC236}">
              <a16:creationId xmlns:a16="http://schemas.microsoft.com/office/drawing/2014/main" id="{A613D267-A508-4632-BE93-26D7FEE10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96" name="Picture 1" descr="https://sia.ife.org.mx/OA_HTML/cabo/images/swan/t.gif">
          <a:extLst>
            <a:ext uri="{FF2B5EF4-FFF2-40B4-BE49-F238E27FC236}">
              <a16:creationId xmlns:a16="http://schemas.microsoft.com/office/drawing/2014/main" id="{43293802-F6AF-45CB-AA68-185DB500D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97" name="Picture 1" descr="https://sia.ife.org.mx/OA_HTML/cabo/images/swan/t.gif">
          <a:extLst>
            <a:ext uri="{FF2B5EF4-FFF2-40B4-BE49-F238E27FC236}">
              <a16:creationId xmlns:a16="http://schemas.microsoft.com/office/drawing/2014/main" id="{9E3F1F7C-3509-489C-828E-B33BB969B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98" name="Picture 1" descr="https://sia.ife.org.mx/OA_HTML/cabo/images/swan/t.gif">
          <a:extLst>
            <a:ext uri="{FF2B5EF4-FFF2-40B4-BE49-F238E27FC236}">
              <a16:creationId xmlns:a16="http://schemas.microsoft.com/office/drawing/2014/main" id="{549EB8EF-DF3C-4CC6-BA03-246A61A5D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799" name="Picture 1" descr="https://sia.ife.org.mx/OA_HTML/cabo/images/swan/t.gif">
          <a:extLst>
            <a:ext uri="{FF2B5EF4-FFF2-40B4-BE49-F238E27FC236}">
              <a16:creationId xmlns:a16="http://schemas.microsoft.com/office/drawing/2014/main" id="{E2F6A03E-C6C0-46E2-9093-8912F515B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00" name="Picture 1" descr="https://sia.ife.org.mx/OA_HTML/cabo/images/swan/t.gif">
          <a:extLst>
            <a:ext uri="{FF2B5EF4-FFF2-40B4-BE49-F238E27FC236}">
              <a16:creationId xmlns:a16="http://schemas.microsoft.com/office/drawing/2014/main" id="{2FADCB04-E55D-4501-9CEB-2A4FCDFBE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01" name="Picture 1" descr="https://sia.ife.org.mx/OA_HTML/cabo/images/swan/t.gif">
          <a:extLst>
            <a:ext uri="{FF2B5EF4-FFF2-40B4-BE49-F238E27FC236}">
              <a16:creationId xmlns:a16="http://schemas.microsoft.com/office/drawing/2014/main" id="{09DF61F6-2D9B-45DA-B9A9-0D561BF24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02" name="Picture 1" descr="https://sia.ife.org.mx/OA_HTML/cabo/images/swan/t.gif">
          <a:extLst>
            <a:ext uri="{FF2B5EF4-FFF2-40B4-BE49-F238E27FC236}">
              <a16:creationId xmlns:a16="http://schemas.microsoft.com/office/drawing/2014/main" id="{1F76AF8F-CA47-4B87-B2DC-CBE1D46C3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03" name="Picture 1" descr="https://sia.ife.org.mx/OA_HTML/cabo/images/swan/t.gif">
          <a:extLst>
            <a:ext uri="{FF2B5EF4-FFF2-40B4-BE49-F238E27FC236}">
              <a16:creationId xmlns:a16="http://schemas.microsoft.com/office/drawing/2014/main" id="{F696E22C-A6BB-44E9-AE64-57610395C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04" name="Picture 1" descr="https://sia.ife.org.mx/OA_HTML/cabo/images/swan/t.gif">
          <a:extLst>
            <a:ext uri="{FF2B5EF4-FFF2-40B4-BE49-F238E27FC236}">
              <a16:creationId xmlns:a16="http://schemas.microsoft.com/office/drawing/2014/main" id="{45454F26-0F13-46D8-BB22-BA4967388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05" name="Picture 1" descr="https://sia.ife.org.mx/OA_HTML/cabo/images/swan/t.gif">
          <a:extLst>
            <a:ext uri="{FF2B5EF4-FFF2-40B4-BE49-F238E27FC236}">
              <a16:creationId xmlns:a16="http://schemas.microsoft.com/office/drawing/2014/main" id="{DF123560-F06E-4310-8B55-47899A2E1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06" name="Picture 1" descr="https://sia.ife.org.mx/OA_HTML/cabo/images/swan/t.gif">
          <a:extLst>
            <a:ext uri="{FF2B5EF4-FFF2-40B4-BE49-F238E27FC236}">
              <a16:creationId xmlns:a16="http://schemas.microsoft.com/office/drawing/2014/main" id="{1D5334A4-5712-4013-B2FC-C389CD429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07" name="Picture 1" descr="https://sia.ife.org.mx/OA_HTML/cabo/images/swan/t.gif">
          <a:extLst>
            <a:ext uri="{FF2B5EF4-FFF2-40B4-BE49-F238E27FC236}">
              <a16:creationId xmlns:a16="http://schemas.microsoft.com/office/drawing/2014/main" id="{820708D9-A6BB-409B-9F37-DBC9787F0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08" name="Picture 1" descr="https://sia.ife.org.mx/OA_HTML/cabo/images/swan/t.gif">
          <a:extLst>
            <a:ext uri="{FF2B5EF4-FFF2-40B4-BE49-F238E27FC236}">
              <a16:creationId xmlns:a16="http://schemas.microsoft.com/office/drawing/2014/main" id="{984EA646-E3B8-4105-80D1-C704BCEB6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09" name="Picture 1" descr="https://sia.ife.org.mx/OA_HTML/cabo/images/swan/t.gif">
          <a:extLst>
            <a:ext uri="{FF2B5EF4-FFF2-40B4-BE49-F238E27FC236}">
              <a16:creationId xmlns:a16="http://schemas.microsoft.com/office/drawing/2014/main" id="{75ABDB80-10D0-47DF-9413-AAEF6EA99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10" name="Picture 1" descr="https://sia.ife.org.mx/OA_HTML/cabo/images/swan/t.gif">
          <a:extLst>
            <a:ext uri="{FF2B5EF4-FFF2-40B4-BE49-F238E27FC236}">
              <a16:creationId xmlns:a16="http://schemas.microsoft.com/office/drawing/2014/main" id="{CD6F1698-D0EA-4A99-96B0-0D312FBCF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11" name="Picture 1" descr="https://sia.ife.org.mx/OA_HTML/cabo/images/swan/t.gif">
          <a:extLst>
            <a:ext uri="{FF2B5EF4-FFF2-40B4-BE49-F238E27FC236}">
              <a16:creationId xmlns:a16="http://schemas.microsoft.com/office/drawing/2014/main" id="{2A2546C5-5B14-40A4-AD21-AA7347369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12" name="Picture 1" descr="https://sia.ife.org.mx/OA_HTML/cabo/images/swan/t.gif">
          <a:extLst>
            <a:ext uri="{FF2B5EF4-FFF2-40B4-BE49-F238E27FC236}">
              <a16:creationId xmlns:a16="http://schemas.microsoft.com/office/drawing/2014/main" id="{3BF421BF-412C-4D4D-8A10-38F83DA97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13" name="Picture 1" descr="https://sia.ife.org.mx/OA_HTML/cabo/images/swan/t.gif">
          <a:extLst>
            <a:ext uri="{FF2B5EF4-FFF2-40B4-BE49-F238E27FC236}">
              <a16:creationId xmlns:a16="http://schemas.microsoft.com/office/drawing/2014/main" id="{81D54759-E821-421A-81A4-3C65F631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14" name="Picture 1" descr="https://sia.ife.org.mx/OA_HTML/cabo/images/swan/t.gif">
          <a:extLst>
            <a:ext uri="{FF2B5EF4-FFF2-40B4-BE49-F238E27FC236}">
              <a16:creationId xmlns:a16="http://schemas.microsoft.com/office/drawing/2014/main" id="{8655082B-2F78-42AF-8E87-423326A0C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15" name="Picture 1" descr="https://sia.ife.org.mx/OA_HTML/cabo/images/swan/t.gif">
          <a:extLst>
            <a:ext uri="{FF2B5EF4-FFF2-40B4-BE49-F238E27FC236}">
              <a16:creationId xmlns:a16="http://schemas.microsoft.com/office/drawing/2014/main" id="{9DFEC3C5-C13E-46F8-BF04-07818E0EA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16" name="Picture 1" descr="https://sia.ife.org.mx/OA_HTML/cabo/images/swan/t.gif">
          <a:extLst>
            <a:ext uri="{FF2B5EF4-FFF2-40B4-BE49-F238E27FC236}">
              <a16:creationId xmlns:a16="http://schemas.microsoft.com/office/drawing/2014/main" id="{AAD0381D-5FF3-443F-A0D2-7BDD3C811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17" name="Picture 1" descr="https://sia.ife.org.mx/OA_HTML/cabo/images/swan/t.gif">
          <a:extLst>
            <a:ext uri="{FF2B5EF4-FFF2-40B4-BE49-F238E27FC236}">
              <a16:creationId xmlns:a16="http://schemas.microsoft.com/office/drawing/2014/main" id="{4C1E38FA-371E-453D-9051-CBAAC7675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18" name="Picture 1" descr="https://sia.ife.org.mx/OA_HTML/cabo/images/swan/t.gif">
          <a:extLst>
            <a:ext uri="{FF2B5EF4-FFF2-40B4-BE49-F238E27FC236}">
              <a16:creationId xmlns:a16="http://schemas.microsoft.com/office/drawing/2014/main" id="{712625D3-4C73-4480-A770-3F6CE81E5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19" name="Picture 1" descr="https://sia.ife.org.mx/OA_HTML/cabo/images/swan/t.gif">
          <a:extLst>
            <a:ext uri="{FF2B5EF4-FFF2-40B4-BE49-F238E27FC236}">
              <a16:creationId xmlns:a16="http://schemas.microsoft.com/office/drawing/2014/main" id="{923592F4-12C1-40E8-A2EF-8FB2F598E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20" name="Picture 1" descr="https://sia.ife.org.mx/OA_HTML/cabo/images/swan/t.gif">
          <a:extLst>
            <a:ext uri="{FF2B5EF4-FFF2-40B4-BE49-F238E27FC236}">
              <a16:creationId xmlns:a16="http://schemas.microsoft.com/office/drawing/2014/main" id="{9561817D-3743-4D56-BDFE-61C3B14CB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21" name="Picture 1" descr="https://sia.ife.org.mx/OA_HTML/cabo/images/swan/t.gif">
          <a:extLst>
            <a:ext uri="{FF2B5EF4-FFF2-40B4-BE49-F238E27FC236}">
              <a16:creationId xmlns:a16="http://schemas.microsoft.com/office/drawing/2014/main" id="{DCBDCB9B-551C-48E8-9C0E-4D9943C38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22" name="Picture 1" descr="https://sia.ife.org.mx/OA_HTML/cabo/images/swan/t.gif">
          <a:extLst>
            <a:ext uri="{FF2B5EF4-FFF2-40B4-BE49-F238E27FC236}">
              <a16:creationId xmlns:a16="http://schemas.microsoft.com/office/drawing/2014/main" id="{DBD216AC-A5C7-4EC5-9270-BD4E6DDF6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23" name="Picture 1" descr="https://sia.ife.org.mx/OA_HTML/cabo/images/swan/t.gif">
          <a:extLst>
            <a:ext uri="{FF2B5EF4-FFF2-40B4-BE49-F238E27FC236}">
              <a16:creationId xmlns:a16="http://schemas.microsoft.com/office/drawing/2014/main" id="{C9D0C230-3153-4EC2-964D-306DCB672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24" name="Picture 1" descr="https://sia.ife.org.mx/OA_HTML/cabo/images/swan/t.gif">
          <a:extLst>
            <a:ext uri="{FF2B5EF4-FFF2-40B4-BE49-F238E27FC236}">
              <a16:creationId xmlns:a16="http://schemas.microsoft.com/office/drawing/2014/main" id="{6A62034A-B03A-4EFF-A022-1D4439D2E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25" name="Picture 1" descr="https://sia.ife.org.mx/OA_HTML/cabo/images/swan/t.gif">
          <a:extLst>
            <a:ext uri="{FF2B5EF4-FFF2-40B4-BE49-F238E27FC236}">
              <a16:creationId xmlns:a16="http://schemas.microsoft.com/office/drawing/2014/main" id="{3944C07A-A78C-452B-833B-830DB0F95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26" name="Picture 1" descr="https://sia.ife.org.mx/OA_HTML/cabo/images/swan/t.gif">
          <a:extLst>
            <a:ext uri="{FF2B5EF4-FFF2-40B4-BE49-F238E27FC236}">
              <a16:creationId xmlns:a16="http://schemas.microsoft.com/office/drawing/2014/main" id="{551EB059-25C6-48DE-99ED-BB3FD5CC6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27" name="Picture 1" descr="https://sia.ife.org.mx/OA_HTML/cabo/images/swan/t.gif">
          <a:extLst>
            <a:ext uri="{FF2B5EF4-FFF2-40B4-BE49-F238E27FC236}">
              <a16:creationId xmlns:a16="http://schemas.microsoft.com/office/drawing/2014/main" id="{202CE352-448A-49AB-9636-95252AC3A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28" name="Picture 1" descr="https://sia.ife.org.mx/OA_HTML/cabo/images/swan/t.gif">
          <a:extLst>
            <a:ext uri="{FF2B5EF4-FFF2-40B4-BE49-F238E27FC236}">
              <a16:creationId xmlns:a16="http://schemas.microsoft.com/office/drawing/2014/main" id="{FAE9EA9A-3D42-46E4-A811-F98B39B50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29" name="Picture 1" descr="https://sia.ife.org.mx/OA_HTML/cabo/images/swan/t.gif">
          <a:extLst>
            <a:ext uri="{FF2B5EF4-FFF2-40B4-BE49-F238E27FC236}">
              <a16:creationId xmlns:a16="http://schemas.microsoft.com/office/drawing/2014/main" id="{3B042D66-24CC-4379-987F-38EC3AC7B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30" name="Picture 1" descr="https://sia.ife.org.mx/OA_HTML/cabo/images/swan/t.gif">
          <a:extLst>
            <a:ext uri="{FF2B5EF4-FFF2-40B4-BE49-F238E27FC236}">
              <a16:creationId xmlns:a16="http://schemas.microsoft.com/office/drawing/2014/main" id="{094BB0F9-A1A9-404A-94CC-79767C467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31" name="Picture 1" descr="https://sia.ife.org.mx/OA_HTML/cabo/images/swan/t.gif">
          <a:extLst>
            <a:ext uri="{FF2B5EF4-FFF2-40B4-BE49-F238E27FC236}">
              <a16:creationId xmlns:a16="http://schemas.microsoft.com/office/drawing/2014/main" id="{B69ED9C4-367E-4D2C-9149-11FF8E37C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32" name="Picture 1" descr="https://sia.ife.org.mx/OA_HTML/cabo/images/swan/t.gif">
          <a:extLst>
            <a:ext uri="{FF2B5EF4-FFF2-40B4-BE49-F238E27FC236}">
              <a16:creationId xmlns:a16="http://schemas.microsoft.com/office/drawing/2014/main" id="{97806F23-D95C-4F64-A2A8-8FBAE543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33" name="Picture 1" descr="https://sia.ife.org.mx/OA_HTML/cabo/images/swan/t.gif">
          <a:extLst>
            <a:ext uri="{FF2B5EF4-FFF2-40B4-BE49-F238E27FC236}">
              <a16:creationId xmlns:a16="http://schemas.microsoft.com/office/drawing/2014/main" id="{26DA03B5-B2C1-4EC8-AAAD-98F539FB7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34" name="Picture 1" descr="https://sia.ife.org.mx/OA_HTML/cabo/images/swan/t.gif">
          <a:extLst>
            <a:ext uri="{FF2B5EF4-FFF2-40B4-BE49-F238E27FC236}">
              <a16:creationId xmlns:a16="http://schemas.microsoft.com/office/drawing/2014/main" id="{E11A9F7A-56F6-4BB9-A473-AFD0106AE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35" name="Picture 1" descr="https://sia.ife.org.mx/OA_HTML/cabo/images/swan/t.gif">
          <a:extLst>
            <a:ext uri="{FF2B5EF4-FFF2-40B4-BE49-F238E27FC236}">
              <a16:creationId xmlns:a16="http://schemas.microsoft.com/office/drawing/2014/main" id="{5B19297D-76D8-4850-9A5B-F1DD8BE18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36" name="Picture 1" descr="https://sia.ife.org.mx/OA_HTML/cabo/images/swan/t.gif">
          <a:extLst>
            <a:ext uri="{FF2B5EF4-FFF2-40B4-BE49-F238E27FC236}">
              <a16:creationId xmlns:a16="http://schemas.microsoft.com/office/drawing/2014/main" id="{FF2A31BC-0C7E-41A7-AB2F-237FB80AE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37" name="Picture 1" descr="https://sia.ife.org.mx/OA_HTML/cabo/images/swan/t.gif">
          <a:extLst>
            <a:ext uri="{FF2B5EF4-FFF2-40B4-BE49-F238E27FC236}">
              <a16:creationId xmlns:a16="http://schemas.microsoft.com/office/drawing/2014/main" id="{1B47F96A-A912-4578-8D75-1FA85BCE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38" name="Picture 1" descr="https://sia.ife.org.mx/OA_HTML/cabo/images/swan/t.gif">
          <a:extLst>
            <a:ext uri="{FF2B5EF4-FFF2-40B4-BE49-F238E27FC236}">
              <a16:creationId xmlns:a16="http://schemas.microsoft.com/office/drawing/2014/main" id="{18AA5276-E06C-4450-AA39-A50B7E2DF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39" name="Picture 1" descr="https://sia.ife.org.mx/OA_HTML/cabo/images/swan/t.gif">
          <a:extLst>
            <a:ext uri="{FF2B5EF4-FFF2-40B4-BE49-F238E27FC236}">
              <a16:creationId xmlns:a16="http://schemas.microsoft.com/office/drawing/2014/main" id="{82413521-3653-4078-B348-24869BAAB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40" name="Picture 1" descr="https://sia.ife.org.mx/OA_HTML/cabo/images/swan/t.gif">
          <a:extLst>
            <a:ext uri="{FF2B5EF4-FFF2-40B4-BE49-F238E27FC236}">
              <a16:creationId xmlns:a16="http://schemas.microsoft.com/office/drawing/2014/main" id="{4AD4790D-F990-47BE-924C-4235AAB20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41" name="Picture 1" descr="https://sia.ife.org.mx/OA_HTML/cabo/images/swan/t.gif">
          <a:extLst>
            <a:ext uri="{FF2B5EF4-FFF2-40B4-BE49-F238E27FC236}">
              <a16:creationId xmlns:a16="http://schemas.microsoft.com/office/drawing/2014/main" id="{E1F0E948-3C96-447B-9653-5A8741BD8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42" name="Picture 1" descr="https://sia.ife.org.mx/OA_HTML/cabo/images/swan/t.gif">
          <a:extLst>
            <a:ext uri="{FF2B5EF4-FFF2-40B4-BE49-F238E27FC236}">
              <a16:creationId xmlns:a16="http://schemas.microsoft.com/office/drawing/2014/main" id="{6BA31B3E-2CE3-4DA8-911B-15C7355C6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43" name="Picture 1" descr="https://sia.ife.org.mx/OA_HTML/cabo/images/swan/t.gif">
          <a:extLst>
            <a:ext uri="{FF2B5EF4-FFF2-40B4-BE49-F238E27FC236}">
              <a16:creationId xmlns:a16="http://schemas.microsoft.com/office/drawing/2014/main" id="{DFC540DA-9368-49AC-975D-B40C17097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44" name="Picture 1" descr="https://sia.ife.org.mx/OA_HTML/cabo/images/swan/t.gif">
          <a:extLst>
            <a:ext uri="{FF2B5EF4-FFF2-40B4-BE49-F238E27FC236}">
              <a16:creationId xmlns:a16="http://schemas.microsoft.com/office/drawing/2014/main" id="{CC3BCB11-90F9-4776-855F-C27DDEAB3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45" name="Picture 1" descr="https://sia.ife.org.mx/OA_HTML/cabo/images/swan/t.gif">
          <a:extLst>
            <a:ext uri="{FF2B5EF4-FFF2-40B4-BE49-F238E27FC236}">
              <a16:creationId xmlns:a16="http://schemas.microsoft.com/office/drawing/2014/main" id="{B3523AF6-8D1E-4BFD-AD6D-40D8AF555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46" name="Picture 1" descr="https://sia.ife.org.mx/OA_HTML/cabo/images/swan/t.gif">
          <a:extLst>
            <a:ext uri="{FF2B5EF4-FFF2-40B4-BE49-F238E27FC236}">
              <a16:creationId xmlns:a16="http://schemas.microsoft.com/office/drawing/2014/main" id="{92D92508-7A04-402B-BB24-5FF405354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47" name="Picture 1" descr="https://sia.ife.org.mx/OA_HTML/cabo/images/swan/t.gif">
          <a:extLst>
            <a:ext uri="{FF2B5EF4-FFF2-40B4-BE49-F238E27FC236}">
              <a16:creationId xmlns:a16="http://schemas.microsoft.com/office/drawing/2014/main" id="{2A488513-A94F-42EE-9E32-52440E7E9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48" name="Picture 1" descr="https://sia.ife.org.mx/OA_HTML/cabo/images/swan/t.gif">
          <a:extLst>
            <a:ext uri="{FF2B5EF4-FFF2-40B4-BE49-F238E27FC236}">
              <a16:creationId xmlns:a16="http://schemas.microsoft.com/office/drawing/2014/main" id="{F5ED0495-5FE0-4E31-8757-AE9EBF426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49" name="Picture 1" descr="https://sia.ife.org.mx/OA_HTML/cabo/images/swan/t.gif">
          <a:extLst>
            <a:ext uri="{FF2B5EF4-FFF2-40B4-BE49-F238E27FC236}">
              <a16:creationId xmlns:a16="http://schemas.microsoft.com/office/drawing/2014/main" id="{B1FD093F-DF0C-4368-98DD-8553BABE3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50" name="Picture 1" descr="https://sia.ife.org.mx/OA_HTML/cabo/images/swan/t.gif">
          <a:extLst>
            <a:ext uri="{FF2B5EF4-FFF2-40B4-BE49-F238E27FC236}">
              <a16:creationId xmlns:a16="http://schemas.microsoft.com/office/drawing/2014/main" id="{2094D275-CDD6-4C02-8844-B89ABBFDE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51" name="Picture 1" descr="https://sia.ife.org.mx/OA_HTML/cabo/images/swan/t.gif">
          <a:extLst>
            <a:ext uri="{FF2B5EF4-FFF2-40B4-BE49-F238E27FC236}">
              <a16:creationId xmlns:a16="http://schemas.microsoft.com/office/drawing/2014/main" id="{6FABCEA3-6035-44FB-B131-F793CF925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52" name="Picture 1" descr="https://sia.ife.org.mx/OA_HTML/cabo/images/swan/t.gif">
          <a:extLst>
            <a:ext uri="{FF2B5EF4-FFF2-40B4-BE49-F238E27FC236}">
              <a16:creationId xmlns:a16="http://schemas.microsoft.com/office/drawing/2014/main" id="{E005761F-4A8A-4A5D-9532-83392F170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53" name="Picture 1" descr="https://sia.ife.org.mx/OA_HTML/cabo/images/swan/t.gif">
          <a:extLst>
            <a:ext uri="{FF2B5EF4-FFF2-40B4-BE49-F238E27FC236}">
              <a16:creationId xmlns:a16="http://schemas.microsoft.com/office/drawing/2014/main" id="{67FE8A79-020D-4C9C-873D-01CCAB286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54" name="Picture 1" descr="https://sia.ife.org.mx/OA_HTML/cabo/images/swan/t.gif">
          <a:extLst>
            <a:ext uri="{FF2B5EF4-FFF2-40B4-BE49-F238E27FC236}">
              <a16:creationId xmlns:a16="http://schemas.microsoft.com/office/drawing/2014/main" id="{BE7227C3-05E0-4644-8E5E-6349287E4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55" name="Picture 1" descr="https://sia.ife.org.mx/OA_HTML/cabo/images/swan/t.gif">
          <a:extLst>
            <a:ext uri="{FF2B5EF4-FFF2-40B4-BE49-F238E27FC236}">
              <a16:creationId xmlns:a16="http://schemas.microsoft.com/office/drawing/2014/main" id="{FE110F1D-0518-472F-B183-854C007E0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56" name="Picture 1" descr="https://sia.ife.org.mx/OA_HTML/cabo/images/swan/t.gif">
          <a:extLst>
            <a:ext uri="{FF2B5EF4-FFF2-40B4-BE49-F238E27FC236}">
              <a16:creationId xmlns:a16="http://schemas.microsoft.com/office/drawing/2014/main" id="{F077964E-B0D4-4B85-BDA3-0094997F5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57" name="Picture 1" descr="https://sia.ife.org.mx/OA_HTML/cabo/images/swan/t.gif">
          <a:extLst>
            <a:ext uri="{FF2B5EF4-FFF2-40B4-BE49-F238E27FC236}">
              <a16:creationId xmlns:a16="http://schemas.microsoft.com/office/drawing/2014/main" id="{A278DB4A-7DA9-4E42-BE0B-750C04A50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58" name="Picture 1" descr="https://sia.ife.org.mx/OA_HTML/cabo/images/swan/t.gif">
          <a:extLst>
            <a:ext uri="{FF2B5EF4-FFF2-40B4-BE49-F238E27FC236}">
              <a16:creationId xmlns:a16="http://schemas.microsoft.com/office/drawing/2014/main" id="{94BAD201-CBDE-47CA-A60E-FE5893E09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59" name="Picture 1" descr="https://sia.ife.org.mx/OA_HTML/cabo/images/swan/t.gif">
          <a:extLst>
            <a:ext uri="{FF2B5EF4-FFF2-40B4-BE49-F238E27FC236}">
              <a16:creationId xmlns:a16="http://schemas.microsoft.com/office/drawing/2014/main" id="{14F6B904-4A8A-4DB4-A6F8-AD6A7CC46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60" name="Picture 1" descr="https://sia.ife.org.mx/OA_HTML/cabo/images/swan/t.gif">
          <a:extLst>
            <a:ext uri="{FF2B5EF4-FFF2-40B4-BE49-F238E27FC236}">
              <a16:creationId xmlns:a16="http://schemas.microsoft.com/office/drawing/2014/main" id="{17335080-D820-4328-9474-1401C0F2C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61" name="Picture 1" descr="https://sia.ife.org.mx/OA_HTML/cabo/images/swan/t.gif">
          <a:extLst>
            <a:ext uri="{FF2B5EF4-FFF2-40B4-BE49-F238E27FC236}">
              <a16:creationId xmlns:a16="http://schemas.microsoft.com/office/drawing/2014/main" id="{D8BC7473-4E22-4D9E-8C25-5F6A77489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62" name="Picture 1" descr="https://sia.ife.org.mx/OA_HTML/cabo/images/swan/t.gif">
          <a:extLst>
            <a:ext uri="{FF2B5EF4-FFF2-40B4-BE49-F238E27FC236}">
              <a16:creationId xmlns:a16="http://schemas.microsoft.com/office/drawing/2014/main" id="{BD52BD14-DD8E-4223-A38E-A2AECAA84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63" name="Picture 1" descr="https://sia.ife.org.mx/OA_HTML/cabo/images/swan/t.gif">
          <a:extLst>
            <a:ext uri="{FF2B5EF4-FFF2-40B4-BE49-F238E27FC236}">
              <a16:creationId xmlns:a16="http://schemas.microsoft.com/office/drawing/2014/main" id="{E285EE43-90AD-417B-9A6E-1C8807085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64" name="Picture 1" descr="https://sia.ife.org.mx/OA_HTML/cabo/images/swan/t.gif">
          <a:extLst>
            <a:ext uri="{FF2B5EF4-FFF2-40B4-BE49-F238E27FC236}">
              <a16:creationId xmlns:a16="http://schemas.microsoft.com/office/drawing/2014/main" id="{8F597963-EA56-4F26-9DEF-C912EB05D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65" name="Picture 1" descr="https://sia.ife.org.mx/OA_HTML/cabo/images/swan/t.gif">
          <a:extLst>
            <a:ext uri="{FF2B5EF4-FFF2-40B4-BE49-F238E27FC236}">
              <a16:creationId xmlns:a16="http://schemas.microsoft.com/office/drawing/2014/main" id="{313AAF0A-5D74-480B-AB24-9CC4C61A7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66" name="Picture 1" descr="https://sia.ife.org.mx/OA_HTML/cabo/images/swan/t.gif">
          <a:extLst>
            <a:ext uri="{FF2B5EF4-FFF2-40B4-BE49-F238E27FC236}">
              <a16:creationId xmlns:a16="http://schemas.microsoft.com/office/drawing/2014/main" id="{D0EF58DE-D00F-43ED-93F9-E0A68F793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67" name="Picture 1" descr="https://sia.ife.org.mx/OA_HTML/cabo/images/swan/t.gif">
          <a:extLst>
            <a:ext uri="{FF2B5EF4-FFF2-40B4-BE49-F238E27FC236}">
              <a16:creationId xmlns:a16="http://schemas.microsoft.com/office/drawing/2014/main" id="{0B38A2DD-0A22-44D0-83DE-2483B1EC0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68" name="Picture 1" descr="https://sia.ife.org.mx/OA_HTML/cabo/images/swan/t.gif">
          <a:extLst>
            <a:ext uri="{FF2B5EF4-FFF2-40B4-BE49-F238E27FC236}">
              <a16:creationId xmlns:a16="http://schemas.microsoft.com/office/drawing/2014/main" id="{5D7C5119-7EC8-4740-9165-B3D5C7329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69" name="Picture 1" descr="https://sia.ife.org.mx/OA_HTML/cabo/images/swan/t.gif">
          <a:extLst>
            <a:ext uri="{FF2B5EF4-FFF2-40B4-BE49-F238E27FC236}">
              <a16:creationId xmlns:a16="http://schemas.microsoft.com/office/drawing/2014/main" id="{656EBF11-BDFD-4B4B-B815-74FA7174C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70" name="Picture 1" descr="https://sia.ife.org.mx/OA_HTML/cabo/images/swan/t.gif">
          <a:extLst>
            <a:ext uri="{FF2B5EF4-FFF2-40B4-BE49-F238E27FC236}">
              <a16:creationId xmlns:a16="http://schemas.microsoft.com/office/drawing/2014/main" id="{C5AE8EF9-A33E-4BC5-B88F-23F4D4BA1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71" name="Picture 1" descr="https://sia.ife.org.mx/OA_HTML/cabo/images/swan/t.gif">
          <a:extLst>
            <a:ext uri="{FF2B5EF4-FFF2-40B4-BE49-F238E27FC236}">
              <a16:creationId xmlns:a16="http://schemas.microsoft.com/office/drawing/2014/main" id="{711BB8A9-0A13-47CF-81B8-DB829BF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72" name="Picture 1" descr="https://sia.ife.org.mx/OA_HTML/cabo/images/swan/t.gif">
          <a:extLst>
            <a:ext uri="{FF2B5EF4-FFF2-40B4-BE49-F238E27FC236}">
              <a16:creationId xmlns:a16="http://schemas.microsoft.com/office/drawing/2014/main" id="{D63E9F3F-61DC-4986-9A31-1437A4962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73" name="Picture 1" descr="https://sia.ife.org.mx/OA_HTML/cabo/images/swan/t.gif">
          <a:extLst>
            <a:ext uri="{FF2B5EF4-FFF2-40B4-BE49-F238E27FC236}">
              <a16:creationId xmlns:a16="http://schemas.microsoft.com/office/drawing/2014/main" id="{8B4F1BCA-5AE8-4CD3-A111-CB6BAA037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74" name="Picture 1" descr="https://sia.ife.org.mx/OA_HTML/cabo/images/swan/t.gif">
          <a:extLst>
            <a:ext uri="{FF2B5EF4-FFF2-40B4-BE49-F238E27FC236}">
              <a16:creationId xmlns:a16="http://schemas.microsoft.com/office/drawing/2014/main" id="{3C8643F3-8582-462D-970A-A00FE0A06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75" name="Picture 1" descr="https://sia.ife.org.mx/OA_HTML/cabo/images/swan/t.gif">
          <a:extLst>
            <a:ext uri="{FF2B5EF4-FFF2-40B4-BE49-F238E27FC236}">
              <a16:creationId xmlns:a16="http://schemas.microsoft.com/office/drawing/2014/main" id="{2316F334-689A-4500-9C16-12D146C7C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76" name="Picture 1" descr="https://sia.ife.org.mx/OA_HTML/cabo/images/swan/t.gif">
          <a:extLst>
            <a:ext uri="{FF2B5EF4-FFF2-40B4-BE49-F238E27FC236}">
              <a16:creationId xmlns:a16="http://schemas.microsoft.com/office/drawing/2014/main" id="{3A7F49F3-FC5F-4693-A65A-A1DC48180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77" name="Picture 1" descr="https://sia.ife.org.mx/OA_HTML/cabo/images/swan/t.gif">
          <a:extLst>
            <a:ext uri="{FF2B5EF4-FFF2-40B4-BE49-F238E27FC236}">
              <a16:creationId xmlns:a16="http://schemas.microsoft.com/office/drawing/2014/main" id="{41F98CF2-62BD-42BA-8BD3-D4D32350B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78" name="Picture 1" descr="https://sia.ife.org.mx/OA_HTML/cabo/images/swan/t.gif">
          <a:extLst>
            <a:ext uri="{FF2B5EF4-FFF2-40B4-BE49-F238E27FC236}">
              <a16:creationId xmlns:a16="http://schemas.microsoft.com/office/drawing/2014/main" id="{83741DDF-8767-42AC-816B-4CA40AA45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79" name="Picture 1" descr="https://sia.ife.org.mx/OA_HTML/cabo/images/swan/t.gif">
          <a:extLst>
            <a:ext uri="{FF2B5EF4-FFF2-40B4-BE49-F238E27FC236}">
              <a16:creationId xmlns:a16="http://schemas.microsoft.com/office/drawing/2014/main" id="{CC13BA10-ED5D-4DEF-A379-A28E9AD45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80" name="Picture 1" descr="https://sia.ife.org.mx/OA_HTML/cabo/images/swan/t.gif">
          <a:extLst>
            <a:ext uri="{FF2B5EF4-FFF2-40B4-BE49-F238E27FC236}">
              <a16:creationId xmlns:a16="http://schemas.microsoft.com/office/drawing/2014/main" id="{1D8A960C-FF56-414F-A239-79FEBE012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81" name="Picture 1" descr="https://sia.ife.org.mx/OA_HTML/cabo/images/swan/t.gif">
          <a:extLst>
            <a:ext uri="{FF2B5EF4-FFF2-40B4-BE49-F238E27FC236}">
              <a16:creationId xmlns:a16="http://schemas.microsoft.com/office/drawing/2014/main" id="{8C7A3ECD-F79A-4926-9962-FE57CC221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82" name="Picture 1" descr="https://sia.ife.org.mx/OA_HTML/cabo/images/swan/t.gif">
          <a:extLst>
            <a:ext uri="{FF2B5EF4-FFF2-40B4-BE49-F238E27FC236}">
              <a16:creationId xmlns:a16="http://schemas.microsoft.com/office/drawing/2014/main" id="{BF06DF18-84AE-46CA-865B-92C9D9E57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83" name="Picture 1" descr="https://sia.ife.org.mx/OA_HTML/cabo/images/swan/t.gif">
          <a:extLst>
            <a:ext uri="{FF2B5EF4-FFF2-40B4-BE49-F238E27FC236}">
              <a16:creationId xmlns:a16="http://schemas.microsoft.com/office/drawing/2014/main" id="{77E34945-8D12-4D65-B902-A0AA6A52E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84" name="Picture 1" descr="https://sia.ife.org.mx/OA_HTML/cabo/images/swan/t.gif">
          <a:extLst>
            <a:ext uri="{FF2B5EF4-FFF2-40B4-BE49-F238E27FC236}">
              <a16:creationId xmlns:a16="http://schemas.microsoft.com/office/drawing/2014/main" id="{74EF3526-AC06-43FA-A648-384D484A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85" name="Picture 1" descr="https://sia.ife.org.mx/OA_HTML/cabo/images/swan/t.gif">
          <a:extLst>
            <a:ext uri="{FF2B5EF4-FFF2-40B4-BE49-F238E27FC236}">
              <a16:creationId xmlns:a16="http://schemas.microsoft.com/office/drawing/2014/main" id="{11DE829D-0733-49B3-89AD-23631E308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86" name="Picture 1" descr="https://sia.ife.org.mx/OA_HTML/cabo/images/swan/t.gif">
          <a:extLst>
            <a:ext uri="{FF2B5EF4-FFF2-40B4-BE49-F238E27FC236}">
              <a16:creationId xmlns:a16="http://schemas.microsoft.com/office/drawing/2014/main" id="{53F2E5E8-EF96-44D1-8778-DBCB4BDEE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87" name="Picture 1" descr="https://sia.ife.org.mx/OA_HTML/cabo/images/swan/t.gif">
          <a:extLst>
            <a:ext uri="{FF2B5EF4-FFF2-40B4-BE49-F238E27FC236}">
              <a16:creationId xmlns:a16="http://schemas.microsoft.com/office/drawing/2014/main" id="{40D8ADCB-7C0D-4D8C-9B3D-4E04A82CD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88" name="Picture 1" descr="https://sia.ife.org.mx/OA_HTML/cabo/images/swan/t.gif">
          <a:extLst>
            <a:ext uri="{FF2B5EF4-FFF2-40B4-BE49-F238E27FC236}">
              <a16:creationId xmlns:a16="http://schemas.microsoft.com/office/drawing/2014/main" id="{8FF67F7A-F00A-4EB3-812C-607F3B4DC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89" name="Picture 1" descr="https://sia.ife.org.mx/OA_HTML/cabo/images/swan/t.gif">
          <a:extLst>
            <a:ext uri="{FF2B5EF4-FFF2-40B4-BE49-F238E27FC236}">
              <a16:creationId xmlns:a16="http://schemas.microsoft.com/office/drawing/2014/main" id="{6A3103D8-FFA8-45DD-ABFD-A3A29EA57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90" name="Picture 1" descr="https://sia.ife.org.mx/OA_HTML/cabo/images/swan/t.gif">
          <a:extLst>
            <a:ext uri="{FF2B5EF4-FFF2-40B4-BE49-F238E27FC236}">
              <a16:creationId xmlns:a16="http://schemas.microsoft.com/office/drawing/2014/main" id="{8145BCC6-144C-4444-A03F-B589967A6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91" name="Picture 1" descr="https://sia.ife.org.mx/OA_HTML/cabo/images/swan/t.gif">
          <a:extLst>
            <a:ext uri="{FF2B5EF4-FFF2-40B4-BE49-F238E27FC236}">
              <a16:creationId xmlns:a16="http://schemas.microsoft.com/office/drawing/2014/main" id="{DD45921E-9FAB-4CAB-8727-E4EF2BA69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92" name="Picture 1" descr="https://sia.ife.org.mx/OA_HTML/cabo/images/swan/t.gif">
          <a:extLst>
            <a:ext uri="{FF2B5EF4-FFF2-40B4-BE49-F238E27FC236}">
              <a16:creationId xmlns:a16="http://schemas.microsoft.com/office/drawing/2014/main" id="{68E02250-8FD1-4236-B10E-E76A2205B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93" name="Picture 1" descr="https://sia.ife.org.mx/OA_HTML/cabo/images/swan/t.gif">
          <a:extLst>
            <a:ext uri="{FF2B5EF4-FFF2-40B4-BE49-F238E27FC236}">
              <a16:creationId xmlns:a16="http://schemas.microsoft.com/office/drawing/2014/main" id="{240621C6-E705-484D-B00A-890B39889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94" name="Picture 1" descr="https://sia.ife.org.mx/OA_HTML/cabo/images/swan/t.gif">
          <a:extLst>
            <a:ext uri="{FF2B5EF4-FFF2-40B4-BE49-F238E27FC236}">
              <a16:creationId xmlns:a16="http://schemas.microsoft.com/office/drawing/2014/main" id="{8DB3BA3F-DC49-413B-B863-3E3246CE3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95" name="Picture 1" descr="https://sia.ife.org.mx/OA_HTML/cabo/images/swan/t.gif">
          <a:extLst>
            <a:ext uri="{FF2B5EF4-FFF2-40B4-BE49-F238E27FC236}">
              <a16:creationId xmlns:a16="http://schemas.microsoft.com/office/drawing/2014/main" id="{F2D09FDB-BFA2-4FAA-8C68-F8CB04CB0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96" name="Picture 1" descr="https://sia.ife.org.mx/OA_HTML/cabo/images/swan/t.gif">
          <a:extLst>
            <a:ext uri="{FF2B5EF4-FFF2-40B4-BE49-F238E27FC236}">
              <a16:creationId xmlns:a16="http://schemas.microsoft.com/office/drawing/2014/main" id="{FCF9A2B5-2746-4600-BEE0-6937C3C65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97" name="Picture 1" descr="https://sia.ife.org.mx/OA_HTML/cabo/images/swan/t.gif">
          <a:extLst>
            <a:ext uri="{FF2B5EF4-FFF2-40B4-BE49-F238E27FC236}">
              <a16:creationId xmlns:a16="http://schemas.microsoft.com/office/drawing/2014/main" id="{6796BBF7-8113-4B9A-AE85-D1B2D60AC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98" name="Picture 1" descr="https://sia.ife.org.mx/OA_HTML/cabo/images/swan/t.gif">
          <a:extLst>
            <a:ext uri="{FF2B5EF4-FFF2-40B4-BE49-F238E27FC236}">
              <a16:creationId xmlns:a16="http://schemas.microsoft.com/office/drawing/2014/main" id="{14546937-3325-4612-BE07-5701351C3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899" name="Picture 1" descr="https://sia.ife.org.mx/OA_HTML/cabo/images/swan/t.gif">
          <a:extLst>
            <a:ext uri="{FF2B5EF4-FFF2-40B4-BE49-F238E27FC236}">
              <a16:creationId xmlns:a16="http://schemas.microsoft.com/office/drawing/2014/main" id="{80224E7A-60DE-4683-85BA-A987116C3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00" name="Picture 1" descr="https://sia.ife.org.mx/OA_HTML/cabo/images/swan/t.gif">
          <a:extLst>
            <a:ext uri="{FF2B5EF4-FFF2-40B4-BE49-F238E27FC236}">
              <a16:creationId xmlns:a16="http://schemas.microsoft.com/office/drawing/2014/main" id="{B1E02D37-B1D7-4D8B-9025-BC20C5F45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01" name="Picture 1" descr="https://sia.ife.org.mx/OA_HTML/cabo/images/swan/t.gif">
          <a:extLst>
            <a:ext uri="{FF2B5EF4-FFF2-40B4-BE49-F238E27FC236}">
              <a16:creationId xmlns:a16="http://schemas.microsoft.com/office/drawing/2014/main" id="{71232E61-63EB-4927-8374-F042438B0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02" name="Picture 1" descr="https://sia.ife.org.mx/OA_HTML/cabo/images/swan/t.gif">
          <a:extLst>
            <a:ext uri="{FF2B5EF4-FFF2-40B4-BE49-F238E27FC236}">
              <a16:creationId xmlns:a16="http://schemas.microsoft.com/office/drawing/2014/main" id="{9186CAF8-9FD2-461F-BF07-E6F3BBAE8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03" name="Picture 1" descr="https://sia.ife.org.mx/OA_HTML/cabo/images/swan/t.gif">
          <a:extLst>
            <a:ext uri="{FF2B5EF4-FFF2-40B4-BE49-F238E27FC236}">
              <a16:creationId xmlns:a16="http://schemas.microsoft.com/office/drawing/2014/main" id="{BD0A9711-213B-4AD4-AECF-D37BE99D0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04" name="Picture 1" descr="https://sia.ife.org.mx/OA_HTML/cabo/images/swan/t.gif">
          <a:extLst>
            <a:ext uri="{FF2B5EF4-FFF2-40B4-BE49-F238E27FC236}">
              <a16:creationId xmlns:a16="http://schemas.microsoft.com/office/drawing/2014/main" id="{6CD552FE-C11A-45E8-BFEA-3518B9141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05" name="Picture 1" descr="https://sia.ife.org.mx/OA_HTML/cabo/images/swan/t.gif">
          <a:extLst>
            <a:ext uri="{FF2B5EF4-FFF2-40B4-BE49-F238E27FC236}">
              <a16:creationId xmlns:a16="http://schemas.microsoft.com/office/drawing/2014/main" id="{7437514A-112B-428F-8DC0-07A8E5CBB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06" name="Picture 1" descr="https://sia.ife.org.mx/OA_HTML/cabo/images/swan/t.gif">
          <a:extLst>
            <a:ext uri="{FF2B5EF4-FFF2-40B4-BE49-F238E27FC236}">
              <a16:creationId xmlns:a16="http://schemas.microsoft.com/office/drawing/2014/main" id="{8630AA45-0BFA-42A8-AFA5-1E1172B51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07" name="Picture 1" descr="https://sia.ife.org.mx/OA_HTML/cabo/images/swan/t.gif">
          <a:extLst>
            <a:ext uri="{FF2B5EF4-FFF2-40B4-BE49-F238E27FC236}">
              <a16:creationId xmlns:a16="http://schemas.microsoft.com/office/drawing/2014/main" id="{9DE685F0-0CF0-47F8-894D-11C9B05C7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08" name="Picture 1" descr="https://sia.ife.org.mx/OA_HTML/cabo/images/swan/t.gif">
          <a:extLst>
            <a:ext uri="{FF2B5EF4-FFF2-40B4-BE49-F238E27FC236}">
              <a16:creationId xmlns:a16="http://schemas.microsoft.com/office/drawing/2014/main" id="{0CA52D3F-07A3-486D-B655-2FB6DFC86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09" name="Picture 1" descr="https://sia.ife.org.mx/OA_HTML/cabo/images/swan/t.gif">
          <a:extLst>
            <a:ext uri="{FF2B5EF4-FFF2-40B4-BE49-F238E27FC236}">
              <a16:creationId xmlns:a16="http://schemas.microsoft.com/office/drawing/2014/main" id="{57B9BF17-8AF6-4FE5-8335-4972A05BC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10" name="Picture 1" descr="https://sia.ife.org.mx/OA_HTML/cabo/images/swan/t.gif">
          <a:extLst>
            <a:ext uri="{FF2B5EF4-FFF2-40B4-BE49-F238E27FC236}">
              <a16:creationId xmlns:a16="http://schemas.microsoft.com/office/drawing/2014/main" id="{17582CE1-BEE5-4E9C-8FBB-19B7D3DB0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11" name="Picture 1" descr="https://sia.ife.org.mx/OA_HTML/cabo/images/swan/t.gif">
          <a:extLst>
            <a:ext uri="{FF2B5EF4-FFF2-40B4-BE49-F238E27FC236}">
              <a16:creationId xmlns:a16="http://schemas.microsoft.com/office/drawing/2014/main" id="{A9634304-A0A5-4C2E-88BB-881A01B22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12" name="Picture 1" descr="https://sia.ife.org.mx/OA_HTML/cabo/images/swan/t.gif">
          <a:extLst>
            <a:ext uri="{FF2B5EF4-FFF2-40B4-BE49-F238E27FC236}">
              <a16:creationId xmlns:a16="http://schemas.microsoft.com/office/drawing/2014/main" id="{55C286D2-14B0-4270-9E73-CFC4B4A04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13" name="Picture 1" descr="https://sia.ife.org.mx/OA_HTML/cabo/images/swan/t.gif">
          <a:extLst>
            <a:ext uri="{FF2B5EF4-FFF2-40B4-BE49-F238E27FC236}">
              <a16:creationId xmlns:a16="http://schemas.microsoft.com/office/drawing/2014/main" id="{27EEF8E4-1647-4808-BF0C-0698A1143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14" name="Picture 1" descr="https://sia.ife.org.mx/OA_HTML/cabo/images/swan/t.gif">
          <a:extLst>
            <a:ext uri="{FF2B5EF4-FFF2-40B4-BE49-F238E27FC236}">
              <a16:creationId xmlns:a16="http://schemas.microsoft.com/office/drawing/2014/main" id="{54D67C54-B3BF-4104-A323-1A3F59139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15" name="Picture 1" descr="https://sia.ife.org.mx/OA_HTML/cabo/images/swan/t.gif">
          <a:extLst>
            <a:ext uri="{FF2B5EF4-FFF2-40B4-BE49-F238E27FC236}">
              <a16:creationId xmlns:a16="http://schemas.microsoft.com/office/drawing/2014/main" id="{4A5A7161-C39B-45C1-A568-4EEA52087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16" name="Picture 1" descr="https://sia.ife.org.mx/OA_HTML/cabo/images/swan/t.gif">
          <a:extLst>
            <a:ext uri="{FF2B5EF4-FFF2-40B4-BE49-F238E27FC236}">
              <a16:creationId xmlns:a16="http://schemas.microsoft.com/office/drawing/2014/main" id="{6CBEC714-98F9-47D6-88D7-9EB7057E9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17" name="Picture 1" descr="https://sia.ife.org.mx/OA_HTML/cabo/images/swan/t.gif">
          <a:extLst>
            <a:ext uri="{FF2B5EF4-FFF2-40B4-BE49-F238E27FC236}">
              <a16:creationId xmlns:a16="http://schemas.microsoft.com/office/drawing/2014/main" id="{C8E0993D-7535-4029-8F38-521C2FB92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18" name="Picture 1" descr="https://sia.ife.org.mx/OA_HTML/cabo/images/swan/t.gif">
          <a:extLst>
            <a:ext uri="{FF2B5EF4-FFF2-40B4-BE49-F238E27FC236}">
              <a16:creationId xmlns:a16="http://schemas.microsoft.com/office/drawing/2014/main" id="{A03C20F2-9DF6-4B29-A0E5-8DCFC3953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19" name="Picture 1" descr="https://sia.ife.org.mx/OA_HTML/cabo/images/swan/t.gif">
          <a:extLst>
            <a:ext uri="{FF2B5EF4-FFF2-40B4-BE49-F238E27FC236}">
              <a16:creationId xmlns:a16="http://schemas.microsoft.com/office/drawing/2014/main" id="{67EA642D-181F-4B02-AA4E-87A7BF206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20" name="Picture 1" descr="https://sia.ife.org.mx/OA_HTML/cabo/images/swan/t.gif">
          <a:extLst>
            <a:ext uri="{FF2B5EF4-FFF2-40B4-BE49-F238E27FC236}">
              <a16:creationId xmlns:a16="http://schemas.microsoft.com/office/drawing/2014/main" id="{E402970E-8E58-44E0-B496-88A37517D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21" name="Picture 1" descr="https://sia.ife.org.mx/OA_HTML/cabo/images/swan/t.gif">
          <a:extLst>
            <a:ext uri="{FF2B5EF4-FFF2-40B4-BE49-F238E27FC236}">
              <a16:creationId xmlns:a16="http://schemas.microsoft.com/office/drawing/2014/main" id="{EB65AD45-5DE8-4ABB-9464-FA8D5D02D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22" name="Picture 1" descr="https://sia.ife.org.mx/OA_HTML/cabo/images/swan/t.gif">
          <a:extLst>
            <a:ext uri="{FF2B5EF4-FFF2-40B4-BE49-F238E27FC236}">
              <a16:creationId xmlns:a16="http://schemas.microsoft.com/office/drawing/2014/main" id="{CAFC28D2-A18D-4154-A223-69C2ED5A1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23" name="Picture 1" descr="https://sia.ife.org.mx/OA_HTML/cabo/images/swan/t.gif">
          <a:extLst>
            <a:ext uri="{FF2B5EF4-FFF2-40B4-BE49-F238E27FC236}">
              <a16:creationId xmlns:a16="http://schemas.microsoft.com/office/drawing/2014/main" id="{B7A99B92-B5C9-49CE-918F-80B2EFD86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24" name="Picture 1" descr="https://sia.ife.org.mx/OA_HTML/cabo/images/swan/t.gif">
          <a:extLst>
            <a:ext uri="{FF2B5EF4-FFF2-40B4-BE49-F238E27FC236}">
              <a16:creationId xmlns:a16="http://schemas.microsoft.com/office/drawing/2014/main" id="{05FD2CAA-4038-4479-B49D-08C0349F4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25" name="Picture 1" descr="https://sia.ife.org.mx/OA_HTML/cabo/images/swan/t.gif">
          <a:extLst>
            <a:ext uri="{FF2B5EF4-FFF2-40B4-BE49-F238E27FC236}">
              <a16:creationId xmlns:a16="http://schemas.microsoft.com/office/drawing/2014/main" id="{04AB6BE3-CB05-4DE7-B049-C0FE94964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26" name="Picture 1" descr="https://sia.ife.org.mx/OA_HTML/cabo/images/swan/t.gif">
          <a:extLst>
            <a:ext uri="{FF2B5EF4-FFF2-40B4-BE49-F238E27FC236}">
              <a16:creationId xmlns:a16="http://schemas.microsoft.com/office/drawing/2014/main" id="{95DE9521-EF67-492F-BA66-CB6B4A69D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27" name="Picture 1" descr="https://sia.ife.org.mx/OA_HTML/cabo/images/swan/t.gif">
          <a:extLst>
            <a:ext uri="{FF2B5EF4-FFF2-40B4-BE49-F238E27FC236}">
              <a16:creationId xmlns:a16="http://schemas.microsoft.com/office/drawing/2014/main" id="{93EF001B-F764-4D29-BE61-1423547ED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28" name="Picture 1" descr="https://sia.ife.org.mx/OA_HTML/cabo/images/swan/t.gif">
          <a:extLst>
            <a:ext uri="{FF2B5EF4-FFF2-40B4-BE49-F238E27FC236}">
              <a16:creationId xmlns:a16="http://schemas.microsoft.com/office/drawing/2014/main" id="{E61773F2-45AF-4714-B53B-A82707C16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29" name="Picture 1" descr="https://sia.ife.org.mx/OA_HTML/cabo/images/swan/t.gif">
          <a:extLst>
            <a:ext uri="{FF2B5EF4-FFF2-40B4-BE49-F238E27FC236}">
              <a16:creationId xmlns:a16="http://schemas.microsoft.com/office/drawing/2014/main" id="{205A14A7-BC2C-4A36-BFAE-9F8FC25FB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30" name="Picture 1" descr="https://sia.ife.org.mx/OA_HTML/cabo/images/swan/t.gif">
          <a:extLst>
            <a:ext uri="{FF2B5EF4-FFF2-40B4-BE49-F238E27FC236}">
              <a16:creationId xmlns:a16="http://schemas.microsoft.com/office/drawing/2014/main" id="{A9B02ED8-0E0F-4DE2-8F41-60A2F7437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31" name="Picture 1" descr="https://sia.ife.org.mx/OA_HTML/cabo/images/swan/t.gif">
          <a:extLst>
            <a:ext uri="{FF2B5EF4-FFF2-40B4-BE49-F238E27FC236}">
              <a16:creationId xmlns:a16="http://schemas.microsoft.com/office/drawing/2014/main" id="{2053D40A-6CCE-400E-BD30-511DF8EF0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32" name="Picture 1" descr="https://sia.ife.org.mx/OA_HTML/cabo/images/swan/t.gif">
          <a:extLst>
            <a:ext uri="{FF2B5EF4-FFF2-40B4-BE49-F238E27FC236}">
              <a16:creationId xmlns:a16="http://schemas.microsoft.com/office/drawing/2014/main" id="{1343E70C-1E64-4A2D-B147-E77EF5D40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33" name="Picture 1" descr="https://sia.ife.org.mx/OA_HTML/cabo/images/swan/t.gif">
          <a:extLst>
            <a:ext uri="{FF2B5EF4-FFF2-40B4-BE49-F238E27FC236}">
              <a16:creationId xmlns:a16="http://schemas.microsoft.com/office/drawing/2014/main" id="{D6C0FE2F-6622-4808-A5DC-01371EEB8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34" name="Picture 1" descr="https://sia.ife.org.mx/OA_HTML/cabo/images/swan/t.gif">
          <a:extLst>
            <a:ext uri="{FF2B5EF4-FFF2-40B4-BE49-F238E27FC236}">
              <a16:creationId xmlns:a16="http://schemas.microsoft.com/office/drawing/2014/main" id="{D58C5716-82E2-4DF5-9BE8-FC7B67412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35" name="Picture 1" descr="https://sia.ife.org.mx/OA_HTML/cabo/images/swan/t.gif">
          <a:extLst>
            <a:ext uri="{FF2B5EF4-FFF2-40B4-BE49-F238E27FC236}">
              <a16:creationId xmlns:a16="http://schemas.microsoft.com/office/drawing/2014/main" id="{CB54532A-04B5-4527-8633-0EDDE7B7A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36" name="Picture 1" descr="https://sia.ife.org.mx/OA_HTML/cabo/images/swan/t.gif">
          <a:extLst>
            <a:ext uri="{FF2B5EF4-FFF2-40B4-BE49-F238E27FC236}">
              <a16:creationId xmlns:a16="http://schemas.microsoft.com/office/drawing/2014/main" id="{244F6876-5FA2-44F8-BA89-5CBD491F4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37" name="Picture 1" descr="https://sia.ife.org.mx/OA_HTML/cabo/images/swan/t.gif">
          <a:extLst>
            <a:ext uri="{FF2B5EF4-FFF2-40B4-BE49-F238E27FC236}">
              <a16:creationId xmlns:a16="http://schemas.microsoft.com/office/drawing/2014/main" id="{ED7DA209-A18D-4523-ABA4-8252BCD46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38" name="Picture 1" descr="https://sia.ife.org.mx/OA_HTML/cabo/images/swan/t.gif">
          <a:extLst>
            <a:ext uri="{FF2B5EF4-FFF2-40B4-BE49-F238E27FC236}">
              <a16:creationId xmlns:a16="http://schemas.microsoft.com/office/drawing/2014/main" id="{F2A55AA3-7272-497F-8C61-D1689054F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39" name="Picture 1" descr="https://sia.ife.org.mx/OA_HTML/cabo/images/swan/t.gif">
          <a:extLst>
            <a:ext uri="{FF2B5EF4-FFF2-40B4-BE49-F238E27FC236}">
              <a16:creationId xmlns:a16="http://schemas.microsoft.com/office/drawing/2014/main" id="{4EF2BCFD-3AB3-4B66-8875-06499D023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40" name="Picture 1" descr="https://sia.ife.org.mx/OA_HTML/cabo/images/swan/t.gif">
          <a:extLst>
            <a:ext uri="{FF2B5EF4-FFF2-40B4-BE49-F238E27FC236}">
              <a16:creationId xmlns:a16="http://schemas.microsoft.com/office/drawing/2014/main" id="{E08BEF5F-46BA-44EE-8979-AD17D4EEC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41" name="Picture 1" descr="https://sia.ife.org.mx/OA_HTML/cabo/images/swan/t.gif">
          <a:extLst>
            <a:ext uri="{FF2B5EF4-FFF2-40B4-BE49-F238E27FC236}">
              <a16:creationId xmlns:a16="http://schemas.microsoft.com/office/drawing/2014/main" id="{F4FE72D1-64F2-4C26-9855-90E49C8D3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42" name="Picture 1" descr="https://sia.ife.org.mx/OA_HTML/cabo/images/swan/t.gif">
          <a:extLst>
            <a:ext uri="{FF2B5EF4-FFF2-40B4-BE49-F238E27FC236}">
              <a16:creationId xmlns:a16="http://schemas.microsoft.com/office/drawing/2014/main" id="{072E9557-C251-4230-9CE4-1762E98D9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43" name="Picture 1" descr="https://sia.ife.org.mx/OA_HTML/cabo/images/swan/t.gif">
          <a:extLst>
            <a:ext uri="{FF2B5EF4-FFF2-40B4-BE49-F238E27FC236}">
              <a16:creationId xmlns:a16="http://schemas.microsoft.com/office/drawing/2014/main" id="{10C07BC2-9CE7-48FE-93A0-3C55D685E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44" name="Picture 1" descr="https://sia.ife.org.mx/OA_HTML/cabo/images/swan/t.gif">
          <a:extLst>
            <a:ext uri="{FF2B5EF4-FFF2-40B4-BE49-F238E27FC236}">
              <a16:creationId xmlns:a16="http://schemas.microsoft.com/office/drawing/2014/main" id="{BBAD6B16-36C9-47AE-B453-F4BA9ED83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45" name="Picture 1" descr="https://sia.ife.org.mx/OA_HTML/cabo/images/swan/t.gif">
          <a:extLst>
            <a:ext uri="{FF2B5EF4-FFF2-40B4-BE49-F238E27FC236}">
              <a16:creationId xmlns:a16="http://schemas.microsoft.com/office/drawing/2014/main" id="{7AC119EE-7967-420B-8CF3-EFD962A2F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46" name="Picture 1" descr="https://sia.ife.org.mx/OA_HTML/cabo/images/swan/t.gif">
          <a:extLst>
            <a:ext uri="{FF2B5EF4-FFF2-40B4-BE49-F238E27FC236}">
              <a16:creationId xmlns:a16="http://schemas.microsoft.com/office/drawing/2014/main" id="{DC8D1A56-3471-4B61-9D80-D4E87B937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47" name="Picture 1" descr="https://sia.ife.org.mx/OA_HTML/cabo/images/swan/t.gif">
          <a:extLst>
            <a:ext uri="{FF2B5EF4-FFF2-40B4-BE49-F238E27FC236}">
              <a16:creationId xmlns:a16="http://schemas.microsoft.com/office/drawing/2014/main" id="{2A75D955-A4F7-4BF9-B119-6376EF9FC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48" name="Picture 1" descr="https://sia.ife.org.mx/OA_HTML/cabo/images/swan/t.gif">
          <a:extLst>
            <a:ext uri="{FF2B5EF4-FFF2-40B4-BE49-F238E27FC236}">
              <a16:creationId xmlns:a16="http://schemas.microsoft.com/office/drawing/2014/main" id="{FDE28EF0-417E-4EB2-9ED5-61E7DE232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49" name="Picture 1" descr="https://sia.ife.org.mx/OA_HTML/cabo/images/swan/t.gif">
          <a:extLst>
            <a:ext uri="{FF2B5EF4-FFF2-40B4-BE49-F238E27FC236}">
              <a16:creationId xmlns:a16="http://schemas.microsoft.com/office/drawing/2014/main" id="{445FD2A0-D054-431C-B488-F3464BF37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50" name="Picture 1" descr="https://sia.ife.org.mx/OA_HTML/cabo/images/swan/t.gif">
          <a:extLst>
            <a:ext uri="{FF2B5EF4-FFF2-40B4-BE49-F238E27FC236}">
              <a16:creationId xmlns:a16="http://schemas.microsoft.com/office/drawing/2014/main" id="{512AA3FC-7E85-4468-96E9-6EE571B90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51" name="Picture 1" descr="https://sia.ife.org.mx/OA_HTML/cabo/images/swan/t.gif">
          <a:extLst>
            <a:ext uri="{FF2B5EF4-FFF2-40B4-BE49-F238E27FC236}">
              <a16:creationId xmlns:a16="http://schemas.microsoft.com/office/drawing/2014/main" id="{452007DB-408B-4D88-B31E-84A78F3AA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52" name="Picture 1" descr="https://sia.ife.org.mx/OA_HTML/cabo/images/swan/t.gif">
          <a:extLst>
            <a:ext uri="{FF2B5EF4-FFF2-40B4-BE49-F238E27FC236}">
              <a16:creationId xmlns:a16="http://schemas.microsoft.com/office/drawing/2014/main" id="{1628ACBA-B68E-4B67-B853-7FEB115EB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53" name="Picture 1" descr="https://sia.ife.org.mx/OA_HTML/cabo/images/swan/t.gif">
          <a:extLst>
            <a:ext uri="{FF2B5EF4-FFF2-40B4-BE49-F238E27FC236}">
              <a16:creationId xmlns:a16="http://schemas.microsoft.com/office/drawing/2014/main" id="{782514AF-672F-404E-AE8F-58F22BE24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54" name="Picture 1" descr="https://sia.ife.org.mx/OA_HTML/cabo/images/swan/t.gif">
          <a:extLst>
            <a:ext uri="{FF2B5EF4-FFF2-40B4-BE49-F238E27FC236}">
              <a16:creationId xmlns:a16="http://schemas.microsoft.com/office/drawing/2014/main" id="{F555B391-ED73-485D-B4E1-05B3BAC10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55" name="Picture 1" descr="https://sia.ife.org.mx/OA_HTML/cabo/images/swan/t.gif">
          <a:extLst>
            <a:ext uri="{FF2B5EF4-FFF2-40B4-BE49-F238E27FC236}">
              <a16:creationId xmlns:a16="http://schemas.microsoft.com/office/drawing/2014/main" id="{E427454F-C732-470B-866E-965BFD904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56" name="Picture 1" descr="https://sia.ife.org.mx/OA_HTML/cabo/images/swan/t.gif">
          <a:extLst>
            <a:ext uri="{FF2B5EF4-FFF2-40B4-BE49-F238E27FC236}">
              <a16:creationId xmlns:a16="http://schemas.microsoft.com/office/drawing/2014/main" id="{903FFBE7-90B1-4D8C-B0FC-04F670FAA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57" name="Picture 1" descr="https://sia.ife.org.mx/OA_HTML/cabo/images/swan/t.gif">
          <a:extLst>
            <a:ext uri="{FF2B5EF4-FFF2-40B4-BE49-F238E27FC236}">
              <a16:creationId xmlns:a16="http://schemas.microsoft.com/office/drawing/2014/main" id="{D78D347D-2F74-4596-BEA7-1FFD4C67D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58" name="Picture 1" descr="https://sia.ife.org.mx/OA_HTML/cabo/images/swan/t.gif">
          <a:extLst>
            <a:ext uri="{FF2B5EF4-FFF2-40B4-BE49-F238E27FC236}">
              <a16:creationId xmlns:a16="http://schemas.microsoft.com/office/drawing/2014/main" id="{C821E1C4-E61B-4561-B4CF-F6E338302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59" name="Picture 1" descr="https://sia.ife.org.mx/OA_HTML/cabo/images/swan/t.gif">
          <a:extLst>
            <a:ext uri="{FF2B5EF4-FFF2-40B4-BE49-F238E27FC236}">
              <a16:creationId xmlns:a16="http://schemas.microsoft.com/office/drawing/2014/main" id="{9075EC92-8AE9-4B5E-BB34-88355F145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60" name="Picture 1" descr="https://sia.ife.org.mx/OA_HTML/cabo/images/swan/t.gif">
          <a:extLst>
            <a:ext uri="{FF2B5EF4-FFF2-40B4-BE49-F238E27FC236}">
              <a16:creationId xmlns:a16="http://schemas.microsoft.com/office/drawing/2014/main" id="{1B907E78-6FA1-4779-ACDC-C84F44D56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61" name="Picture 1" descr="https://sia.ife.org.mx/OA_HTML/cabo/images/swan/t.gif">
          <a:extLst>
            <a:ext uri="{FF2B5EF4-FFF2-40B4-BE49-F238E27FC236}">
              <a16:creationId xmlns:a16="http://schemas.microsoft.com/office/drawing/2014/main" id="{A394B328-7EFB-43D4-8A14-6978BE98C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62" name="Picture 1" descr="https://sia.ife.org.mx/OA_HTML/cabo/images/swan/t.gif">
          <a:extLst>
            <a:ext uri="{FF2B5EF4-FFF2-40B4-BE49-F238E27FC236}">
              <a16:creationId xmlns:a16="http://schemas.microsoft.com/office/drawing/2014/main" id="{8718E019-BA2A-4185-BD06-CDF9DC698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63" name="Picture 1" descr="https://sia.ife.org.mx/OA_HTML/cabo/images/swan/t.gif">
          <a:extLst>
            <a:ext uri="{FF2B5EF4-FFF2-40B4-BE49-F238E27FC236}">
              <a16:creationId xmlns:a16="http://schemas.microsoft.com/office/drawing/2014/main" id="{0B1A2501-9311-4262-96A9-CDA8B85F3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64" name="Picture 1" descr="https://sia.ife.org.mx/OA_HTML/cabo/images/swan/t.gif">
          <a:extLst>
            <a:ext uri="{FF2B5EF4-FFF2-40B4-BE49-F238E27FC236}">
              <a16:creationId xmlns:a16="http://schemas.microsoft.com/office/drawing/2014/main" id="{F5F2E44C-85E5-48CF-8890-EA1E28D0A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65" name="Picture 1" descr="https://sia.ife.org.mx/OA_HTML/cabo/images/swan/t.gif">
          <a:extLst>
            <a:ext uri="{FF2B5EF4-FFF2-40B4-BE49-F238E27FC236}">
              <a16:creationId xmlns:a16="http://schemas.microsoft.com/office/drawing/2014/main" id="{3D22B35E-FA93-481C-B9CF-2F3F9B52E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66" name="Picture 1" descr="https://sia.ife.org.mx/OA_HTML/cabo/images/swan/t.gif">
          <a:extLst>
            <a:ext uri="{FF2B5EF4-FFF2-40B4-BE49-F238E27FC236}">
              <a16:creationId xmlns:a16="http://schemas.microsoft.com/office/drawing/2014/main" id="{C1C33A26-5CBD-43C0-88BE-266D07408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67" name="Picture 1" descr="https://sia.ife.org.mx/OA_HTML/cabo/images/swan/t.gif">
          <a:extLst>
            <a:ext uri="{FF2B5EF4-FFF2-40B4-BE49-F238E27FC236}">
              <a16:creationId xmlns:a16="http://schemas.microsoft.com/office/drawing/2014/main" id="{895FD664-1297-4514-90A5-CBB997733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68" name="Picture 1" descr="https://sia.ife.org.mx/OA_HTML/cabo/images/swan/t.gif">
          <a:extLst>
            <a:ext uri="{FF2B5EF4-FFF2-40B4-BE49-F238E27FC236}">
              <a16:creationId xmlns:a16="http://schemas.microsoft.com/office/drawing/2014/main" id="{3609CC6B-4089-4828-AD7B-B019FE81C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69" name="Picture 1" descr="https://sia.ife.org.mx/OA_HTML/cabo/images/swan/t.gif">
          <a:extLst>
            <a:ext uri="{FF2B5EF4-FFF2-40B4-BE49-F238E27FC236}">
              <a16:creationId xmlns:a16="http://schemas.microsoft.com/office/drawing/2014/main" id="{1A1FA329-2D76-4C48-A322-01763C4A9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70" name="Picture 1" descr="https://sia.ife.org.mx/OA_HTML/cabo/images/swan/t.gif">
          <a:extLst>
            <a:ext uri="{FF2B5EF4-FFF2-40B4-BE49-F238E27FC236}">
              <a16:creationId xmlns:a16="http://schemas.microsoft.com/office/drawing/2014/main" id="{003B4EB6-7BCD-43BE-9451-935D5B817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71" name="Picture 1" descr="https://sia.ife.org.mx/OA_HTML/cabo/images/swan/t.gif">
          <a:extLst>
            <a:ext uri="{FF2B5EF4-FFF2-40B4-BE49-F238E27FC236}">
              <a16:creationId xmlns:a16="http://schemas.microsoft.com/office/drawing/2014/main" id="{0D741451-9FE1-46DE-A0CC-A93CE3BD9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72" name="Picture 1" descr="https://sia.ife.org.mx/OA_HTML/cabo/images/swan/t.gif">
          <a:extLst>
            <a:ext uri="{FF2B5EF4-FFF2-40B4-BE49-F238E27FC236}">
              <a16:creationId xmlns:a16="http://schemas.microsoft.com/office/drawing/2014/main" id="{B9F0BE6B-DDD1-4B24-BDDF-9F3C972A6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73" name="Picture 1" descr="https://sia.ife.org.mx/OA_HTML/cabo/images/swan/t.gif">
          <a:extLst>
            <a:ext uri="{FF2B5EF4-FFF2-40B4-BE49-F238E27FC236}">
              <a16:creationId xmlns:a16="http://schemas.microsoft.com/office/drawing/2014/main" id="{EA24778D-8154-4FEB-B468-89648D2B1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74" name="Picture 1" descr="https://sia.ife.org.mx/OA_HTML/cabo/images/swan/t.gif">
          <a:extLst>
            <a:ext uri="{FF2B5EF4-FFF2-40B4-BE49-F238E27FC236}">
              <a16:creationId xmlns:a16="http://schemas.microsoft.com/office/drawing/2014/main" id="{2CAE2533-3861-4816-94E3-61DFB2FF9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75" name="Picture 1" descr="https://sia.ife.org.mx/OA_HTML/cabo/images/swan/t.gif">
          <a:extLst>
            <a:ext uri="{FF2B5EF4-FFF2-40B4-BE49-F238E27FC236}">
              <a16:creationId xmlns:a16="http://schemas.microsoft.com/office/drawing/2014/main" id="{097C0CED-D34B-4701-BB1B-C111432ED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76" name="Picture 1" descr="https://sia.ife.org.mx/OA_HTML/cabo/images/swan/t.gif">
          <a:extLst>
            <a:ext uri="{FF2B5EF4-FFF2-40B4-BE49-F238E27FC236}">
              <a16:creationId xmlns:a16="http://schemas.microsoft.com/office/drawing/2014/main" id="{8234E84F-8E8C-4843-9F92-5BF1C1229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77" name="Picture 1" descr="https://sia.ife.org.mx/OA_HTML/cabo/images/swan/t.gif">
          <a:extLst>
            <a:ext uri="{FF2B5EF4-FFF2-40B4-BE49-F238E27FC236}">
              <a16:creationId xmlns:a16="http://schemas.microsoft.com/office/drawing/2014/main" id="{58B183A2-DD36-45D9-BCDC-7778EFDA8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78" name="Picture 1" descr="https://sia.ife.org.mx/OA_HTML/cabo/images/swan/t.gif">
          <a:extLst>
            <a:ext uri="{FF2B5EF4-FFF2-40B4-BE49-F238E27FC236}">
              <a16:creationId xmlns:a16="http://schemas.microsoft.com/office/drawing/2014/main" id="{B864A395-E0E9-4197-944E-8CED0A5A5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79" name="Picture 1" descr="https://sia.ife.org.mx/OA_HTML/cabo/images/swan/t.gif">
          <a:extLst>
            <a:ext uri="{FF2B5EF4-FFF2-40B4-BE49-F238E27FC236}">
              <a16:creationId xmlns:a16="http://schemas.microsoft.com/office/drawing/2014/main" id="{5A11D2DD-84C4-41F5-B96F-396558CA9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80" name="Picture 1" descr="https://sia.ife.org.mx/OA_HTML/cabo/images/swan/t.gif">
          <a:extLst>
            <a:ext uri="{FF2B5EF4-FFF2-40B4-BE49-F238E27FC236}">
              <a16:creationId xmlns:a16="http://schemas.microsoft.com/office/drawing/2014/main" id="{33FA9D60-A15D-475F-A449-019C412E0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81" name="Picture 1" descr="https://sia.ife.org.mx/OA_HTML/cabo/images/swan/t.gif">
          <a:extLst>
            <a:ext uri="{FF2B5EF4-FFF2-40B4-BE49-F238E27FC236}">
              <a16:creationId xmlns:a16="http://schemas.microsoft.com/office/drawing/2014/main" id="{FB6ED280-6C82-4A87-AD35-DE0ADFAC0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82" name="Picture 1" descr="https://sia.ife.org.mx/OA_HTML/cabo/images/swan/t.gif">
          <a:extLst>
            <a:ext uri="{FF2B5EF4-FFF2-40B4-BE49-F238E27FC236}">
              <a16:creationId xmlns:a16="http://schemas.microsoft.com/office/drawing/2014/main" id="{50F49DEE-6B91-4E32-8044-1987CD4DE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83" name="Picture 1" descr="https://sia.ife.org.mx/OA_HTML/cabo/images/swan/t.gif">
          <a:extLst>
            <a:ext uri="{FF2B5EF4-FFF2-40B4-BE49-F238E27FC236}">
              <a16:creationId xmlns:a16="http://schemas.microsoft.com/office/drawing/2014/main" id="{49AF27BF-0929-42ED-9F2D-6FA0BB5F0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84" name="Picture 1" descr="https://sia.ife.org.mx/OA_HTML/cabo/images/swan/t.gif">
          <a:extLst>
            <a:ext uri="{FF2B5EF4-FFF2-40B4-BE49-F238E27FC236}">
              <a16:creationId xmlns:a16="http://schemas.microsoft.com/office/drawing/2014/main" id="{E6274F89-4DE0-4F33-A28D-BDA260943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85" name="Picture 1" descr="https://sia.ife.org.mx/OA_HTML/cabo/images/swan/t.gif">
          <a:extLst>
            <a:ext uri="{FF2B5EF4-FFF2-40B4-BE49-F238E27FC236}">
              <a16:creationId xmlns:a16="http://schemas.microsoft.com/office/drawing/2014/main" id="{9B90E20E-197A-4144-9128-88A8EE4D5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86" name="Picture 1" descr="https://sia.ife.org.mx/OA_HTML/cabo/images/swan/t.gif">
          <a:extLst>
            <a:ext uri="{FF2B5EF4-FFF2-40B4-BE49-F238E27FC236}">
              <a16:creationId xmlns:a16="http://schemas.microsoft.com/office/drawing/2014/main" id="{4CAE44C0-4001-4374-8712-AE1784A74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87" name="Picture 1" descr="https://sia.ife.org.mx/OA_HTML/cabo/images/swan/t.gif">
          <a:extLst>
            <a:ext uri="{FF2B5EF4-FFF2-40B4-BE49-F238E27FC236}">
              <a16:creationId xmlns:a16="http://schemas.microsoft.com/office/drawing/2014/main" id="{C0084FAC-D813-4678-B5AD-48517F808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88" name="Picture 1" descr="https://sia.ife.org.mx/OA_HTML/cabo/images/swan/t.gif">
          <a:extLst>
            <a:ext uri="{FF2B5EF4-FFF2-40B4-BE49-F238E27FC236}">
              <a16:creationId xmlns:a16="http://schemas.microsoft.com/office/drawing/2014/main" id="{16477EEC-96A0-42E8-B653-ED3805E9B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89" name="Picture 1" descr="https://sia.ife.org.mx/OA_HTML/cabo/images/swan/t.gif">
          <a:extLst>
            <a:ext uri="{FF2B5EF4-FFF2-40B4-BE49-F238E27FC236}">
              <a16:creationId xmlns:a16="http://schemas.microsoft.com/office/drawing/2014/main" id="{B37994DA-A3B0-4A22-A58D-FD8F864E0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90" name="Picture 1" descr="https://sia.ife.org.mx/OA_HTML/cabo/images/swan/t.gif">
          <a:extLst>
            <a:ext uri="{FF2B5EF4-FFF2-40B4-BE49-F238E27FC236}">
              <a16:creationId xmlns:a16="http://schemas.microsoft.com/office/drawing/2014/main" id="{96EB653B-D900-4BCF-B5A2-EC85A2D26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91" name="Picture 1" descr="https://sia.ife.org.mx/OA_HTML/cabo/images/swan/t.gif">
          <a:extLst>
            <a:ext uri="{FF2B5EF4-FFF2-40B4-BE49-F238E27FC236}">
              <a16:creationId xmlns:a16="http://schemas.microsoft.com/office/drawing/2014/main" id="{219B478A-7338-4C22-B310-BE9B80E87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92" name="Picture 1" descr="https://sia.ife.org.mx/OA_HTML/cabo/images/swan/t.gif">
          <a:extLst>
            <a:ext uri="{FF2B5EF4-FFF2-40B4-BE49-F238E27FC236}">
              <a16:creationId xmlns:a16="http://schemas.microsoft.com/office/drawing/2014/main" id="{B687B0A9-6EAE-46B1-91B7-C5D9B29CF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93" name="Picture 1" descr="https://sia.ife.org.mx/OA_HTML/cabo/images/swan/t.gif">
          <a:extLst>
            <a:ext uri="{FF2B5EF4-FFF2-40B4-BE49-F238E27FC236}">
              <a16:creationId xmlns:a16="http://schemas.microsoft.com/office/drawing/2014/main" id="{E76717BC-B79D-43CA-BC1F-9EAB25010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94" name="Picture 1" descr="https://sia.ife.org.mx/OA_HTML/cabo/images/swan/t.gif">
          <a:extLst>
            <a:ext uri="{FF2B5EF4-FFF2-40B4-BE49-F238E27FC236}">
              <a16:creationId xmlns:a16="http://schemas.microsoft.com/office/drawing/2014/main" id="{615E983C-147F-4F22-9E13-B42E501B1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95" name="Picture 1" descr="https://sia.ife.org.mx/OA_HTML/cabo/images/swan/t.gif">
          <a:extLst>
            <a:ext uri="{FF2B5EF4-FFF2-40B4-BE49-F238E27FC236}">
              <a16:creationId xmlns:a16="http://schemas.microsoft.com/office/drawing/2014/main" id="{2F382262-456C-4445-8A25-B480CED6A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96" name="Picture 1" descr="https://sia.ife.org.mx/OA_HTML/cabo/images/swan/t.gif">
          <a:extLst>
            <a:ext uri="{FF2B5EF4-FFF2-40B4-BE49-F238E27FC236}">
              <a16:creationId xmlns:a16="http://schemas.microsoft.com/office/drawing/2014/main" id="{64DFB1F3-ACD6-49BA-A3EE-2805AF2CA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97" name="Picture 1" descr="https://sia.ife.org.mx/OA_HTML/cabo/images/swan/t.gif">
          <a:extLst>
            <a:ext uri="{FF2B5EF4-FFF2-40B4-BE49-F238E27FC236}">
              <a16:creationId xmlns:a16="http://schemas.microsoft.com/office/drawing/2014/main" id="{5AAAB4E1-C974-4AAF-A551-58F4A717E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98" name="Picture 1" descr="https://sia.ife.org.mx/OA_HTML/cabo/images/swan/t.gif">
          <a:extLst>
            <a:ext uri="{FF2B5EF4-FFF2-40B4-BE49-F238E27FC236}">
              <a16:creationId xmlns:a16="http://schemas.microsoft.com/office/drawing/2014/main" id="{5F49B9A0-F12B-49BF-A86D-40E4F900C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2999" name="Picture 1" descr="https://sia.ife.org.mx/OA_HTML/cabo/images/swan/t.gif">
          <a:extLst>
            <a:ext uri="{FF2B5EF4-FFF2-40B4-BE49-F238E27FC236}">
              <a16:creationId xmlns:a16="http://schemas.microsoft.com/office/drawing/2014/main" id="{B03702D5-92F2-4C7B-8383-1815A5ABD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00" name="Picture 1" descr="https://sia.ife.org.mx/OA_HTML/cabo/images/swan/t.gif">
          <a:extLst>
            <a:ext uri="{FF2B5EF4-FFF2-40B4-BE49-F238E27FC236}">
              <a16:creationId xmlns:a16="http://schemas.microsoft.com/office/drawing/2014/main" id="{70B96991-3EC1-440D-84EB-48F06A632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01" name="Picture 1" descr="https://sia.ife.org.mx/OA_HTML/cabo/images/swan/t.gif">
          <a:extLst>
            <a:ext uri="{FF2B5EF4-FFF2-40B4-BE49-F238E27FC236}">
              <a16:creationId xmlns:a16="http://schemas.microsoft.com/office/drawing/2014/main" id="{2850F823-A17B-469D-861B-C02B1378B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02" name="Picture 1" descr="https://sia.ife.org.mx/OA_HTML/cabo/images/swan/t.gif">
          <a:extLst>
            <a:ext uri="{FF2B5EF4-FFF2-40B4-BE49-F238E27FC236}">
              <a16:creationId xmlns:a16="http://schemas.microsoft.com/office/drawing/2014/main" id="{3FE5D008-A0EB-4991-BD11-BC3470399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03" name="Picture 1" descr="https://sia.ife.org.mx/OA_HTML/cabo/images/swan/t.gif">
          <a:extLst>
            <a:ext uri="{FF2B5EF4-FFF2-40B4-BE49-F238E27FC236}">
              <a16:creationId xmlns:a16="http://schemas.microsoft.com/office/drawing/2014/main" id="{ED79DCDA-CDED-432E-BB24-20D31767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04" name="Picture 1" descr="https://sia.ife.org.mx/OA_HTML/cabo/images/swan/t.gif">
          <a:extLst>
            <a:ext uri="{FF2B5EF4-FFF2-40B4-BE49-F238E27FC236}">
              <a16:creationId xmlns:a16="http://schemas.microsoft.com/office/drawing/2014/main" id="{CB402BA0-D964-493B-B765-5ED34F3B9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05" name="Picture 1" descr="https://sia.ife.org.mx/OA_HTML/cabo/images/swan/t.gif">
          <a:extLst>
            <a:ext uri="{FF2B5EF4-FFF2-40B4-BE49-F238E27FC236}">
              <a16:creationId xmlns:a16="http://schemas.microsoft.com/office/drawing/2014/main" id="{891D3ED4-8E54-4C2F-AE3C-E61B809E1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06" name="Picture 1" descr="https://sia.ife.org.mx/OA_HTML/cabo/images/swan/t.gif">
          <a:extLst>
            <a:ext uri="{FF2B5EF4-FFF2-40B4-BE49-F238E27FC236}">
              <a16:creationId xmlns:a16="http://schemas.microsoft.com/office/drawing/2014/main" id="{5B0EE941-85A1-4220-8B6A-702ADB97E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07" name="Picture 1" descr="https://sia.ife.org.mx/OA_HTML/cabo/images/swan/t.gif">
          <a:extLst>
            <a:ext uri="{FF2B5EF4-FFF2-40B4-BE49-F238E27FC236}">
              <a16:creationId xmlns:a16="http://schemas.microsoft.com/office/drawing/2014/main" id="{4FC82FAF-27A1-413F-8E9D-A0EAA8172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08" name="Picture 1" descr="https://sia.ife.org.mx/OA_HTML/cabo/images/swan/t.gif">
          <a:extLst>
            <a:ext uri="{FF2B5EF4-FFF2-40B4-BE49-F238E27FC236}">
              <a16:creationId xmlns:a16="http://schemas.microsoft.com/office/drawing/2014/main" id="{45E7EE79-6E45-4224-AE69-66A590EF0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09" name="Picture 1" descr="https://sia.ife.org.mx/OA_HTML/cabo/images/swan/t.gif">
          <a:extLst>
            <a:ext uri="{FF2B5EF4-FFF2-40B4-BE49-F238E27FC236}">
              <a16:creationId xmlns:a16="http://schemas.microsoft.com/office/drawing/2014/main" id="{3DD5E94C-E96F-4011-BCC2-A69FFDD37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10" name="Picture 1" descr="https://sia.ife.org.mx/OA_HTML/cabo/images/swan/t.gif">
          <a:extLst>
            <a:ext uri="{FF2B5EF4-FFF2-40B4-BE49-F238E27FC236}">
              <a16:creationId xmlns:a16="http://schemas.microsoft.com/office/drawing/2014/main" id="{2084AD4F-7731-4D00-8B51-73B1BE493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11" name="Picture 1" descr="https://sia.ife.org.mx/OA_HTML/cabo/images/swan/t.gif">
          <a:extLst>
            <a:ext uri="{FF2B5EF4-FFF2-40B4-BE49-F238E27FC236}">
              <a16:creationId xmlns:a16="http://schemas.microsoft.com/office/drawing/2014/main" id="{94A1C299-3C0F-4D9B-B74C-D1AD523FD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12" name="Picture 1" descr="https://sia.ife.org.mx/OA_HTML/cabo/images/swan/t.gif">
          <a:extLst>
            <a:ext uri="{FF2B5EF4-FFF2-40B4-BE49-F238E27FC236}">
              <a16:creationId xmlns:a16="http://schemas.microsoft.com/office/drawing/2014/main" id="{1220873D-73E5-4A1C-B629-E829EEF93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13" name="Picture 1" descr="https://sia.ife.org.mx/OA_HTML/cabo/images/swan/t.gif">
          <a:extLst>
            <a:ext uri="{FF2B5EF4-FFF2-40B4-BE49-F238E27FC236}">
              <a16:creationId xmlns:a16="http://schemas.microsoft.com/office/drawing/2014/main" id="{FC53E85E-2039-4344-80D6-478E1247C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14" name="Picture 1" descr="https://sia.ife.org.mx/OA_HTML/cabo/images/swan/t.gif">
          <a:extLst>
            <a:ext uri="{FF2B5EF4-FFF2-40B4-BE49-F238E27FC236}">
              <a16:creationId xmlns:a16="http://schemas.microsoft.com/office/drawing/2014/main" id="{A1593E47-1E54-4E55-8CAD-7B9CFE91E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15" name="Picture 1" descr="https://sia.ife.org.mx/OA_HTML/cabo/images/swan/t.gif">
          <a:extLst>
            <a:ext uri="{FF2B5EF4-FFF2-40B4-BE49-F238E27FC236}">
              <a16:creationId xmlns:a16="http://schemas.microsoft.com/office/drawing/2014/main" id="{9ACE32BA-BB81-4C34-9CB8-7AE6F3DFB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16" name="Picture 1" descr="https://sia.ife.org.mx/OA_HTML/cabo/images/swan/t.gif">
          <a:extLst>
            <a:ext uri="{FF2B5EF4-FFF2-40B4-BE49-F238E27FC236}">
              <a16:creationId xmlns:a16="http://schemas.microsoft.com/office/drawing/2014/main" id="{B9E7EA22-FC51-4708-AB64-7FA36F997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17" name="Picture 1" descr="https://sia.ife.org.mx/OA_HTML/cabo/images/swan/t.gif">
          <a:extLst>
            <a:ext uri="{FF2B5EF4-FFF2-40B4-BE49-F238E27FC236}">
              <a16:creationId xmlns:a16="http://schemas.microsoft.com/office/drawing/2014/main" id="{DB27953C-C05C-4EB8-AB24-264DBAC9B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18" name="Picture 1" descr="https://sia.ife.org.mx/OA_HTML/cabo/images/swan/t.gif">
          <a:extLst>
            <a:ext uri="{FF2B5EF4-FFF2-40B4-BE49-F238E27FC236}">
              <a16:creationId xmlns:a16="http://schemas.microsoft.com/office/drawing/2014/main" id="{C18CC298-9EB8-47AC-8C84-FCDE164A8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19" name="Picture 1" descr="https://sia.ife.org.mx/OA_HTML/cabo/images/swan/t.gif">
          <a:extLst>
            <a:ext uri="{FF2B5EF4-FFF2-40B4-BE49-F238E27FC236}">
              <a16:creationId xmlns:a16="http://schemas.microsoft.com/office/drawing/2014/main" id="{6E40E247-F0DB-4849-81D4-E5E817496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20" name="Picture 1" descr="https://sia.ife.org.mx/OA_HTML/cabo/images/swan/t.gif">
          <a:extLst>
            <a:ext uri="{FF2B5EF4-FFF2-40B4-BE49-F238E27FC236}">
              <a16:creationId xmlns:a16="http://schemas.microsoft.com/office/drawing/2014/main" id="{35945EE7-3B90-4752-9192-FD48E0A57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21" name="Picture 1" descr="https://sia.ife.org.mx/OA_HTML/cabo/images/swan/t.gif">
          <a:extLst>
            <a:ext uri="{FF2B5EF4-FFF2-40B4-BE49-F238E27FC236}">
              <a16:creationId xmlns:a16="http://schemas.microsoft.com/office/drawing/2014/main" id="{993064D9-E33B-4ADA-A306-1AE8752EB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22" name="Picture 1" descr="https://sia.ife.org.mx/OA_HTML/cabo/images/swan/t.gif">
          <a:extLst>
            <a:ext uri="{FF2B5EF4-FFF2-40B4-BE49-F238E27FC236}">
              <a16:creationId xmlns:a16="http://schemas.microsoft.com/office/drawing/2014/main" id="{0E8BCEF0-5A0A-4388-AA23-44C3213A8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23" name="Picture 1" descr="https://sia.ife.org.mx/OA_HTML/cabo/images/swan/t.gif">
          <a:extLst>
            <a:ext uri="{FF2B5EF4-FFF2-40B4-BE49-F238E27FC236}">
              <a16:creationId xmlns:a16="http://schemas.microsoft.com/office/drawing/2014/main" id="{31A6FE9F-D0E7-48F1-A3B0-272BC2B80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24" name="Picture 1" descr="https://sia.ife.org.mx/OA_HTML/cabo/images/swan/t.gif">
          <a:extLst>
            <a:ext uri="{FF2B5EF4-FFF2-40B4-BE49-F238E27FC236}">
              <a16:creationId xmlns:a16="http://schemas.microsoft.com/office/drawing/2014/main" id="{A7358C82-487E-4641-8BDA-1F5B3E00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25" name="Picture 1" descr="https://sia.ife.org.mx/OA_HTML/cabo/images/swan/t.gif">
          <a:extLst>
            <a:ext uri="{FF2B5EF4-FFF2-40B4-BE49-F238E27FC236}">
              <a16:creationId xmlns:a16="http://schemas.microsoft.com/office/drawing/2014/main" id="{CD015B5E-6F55-42E3-B846-A7239FD7D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26" name="Picture 1" descr="https://sia.ife.org.mx/OA_HTML/cabo/images/swan/t.gif">
          <a:extLst>
            <a:ext uri="{FF2B5EF4-FFF2-40B4-BE49-F238E27FC236}">
              <a16:creationId xmlns:a16="http://schemas.microsoft.com/office/drawing/2014/main" id="{33FA035C-FC01-409B-8776-3EFC9451D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27" name="Picture 1" descr="https://sia.ife.org.mx/OA_HTML/cabo/images/swan/t.gif">
          <a:extLst>
            <a:ext uri="{FF2B5EF4-FFF2-40B4-BE49-F238E27FC236}">
              <a16:creationId xmlns:a16="http://schemas.microsoft.com/office/drawing/2014/main" id="{41904F96-C04C-475E-A135-888E81C57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28" name="Picture 1" descr="https://sia.ife.org.mx/OA_HTML/cabo/images/swan/t.gif">
          <a:extLst>
            <a:ext uri="{FF2B5EF4-FFF2-40B4-BE49-F238E27FC236}">
              <a16:creationId xmlns:a16="http://schemas.microsoft.com/office/drawing/2014/main" id="{DACCE6E8-9F81-4904-94F8-B30D49642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29" name="Picture 1" descr="https://sia.ife.org.mx/OA_HTML/cabo/images/swan/t.gif">
          <a:extLst>
            <a:ext uri="{FF2B5EF4-FFF2-40B4-BE49-F238E27FC236}">
              <a16:creationId xmlns:a16="http://schemas.microsoft.com/office/drawing/2014/main" id="{896FF543-6664-44AA-BBA1-17CBAE786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30" name="Picture 1" descr="https://sia.ife.org.mx/OA_HTML/cabo/images/swan/t.gif">
          <a:extLst>
            <a:ext uri="{FF2B5EF4-FFF2-40B4-BE49-F238E27FC236}">
              <a16:creationId xmlns:a16="http://schemas.microsoft.com/office/drawing/2014/main" id="{D313B7B4-EEB4-4740-B95F-0F9094B19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31" name="Picture 1" descr="https://sia.ife.org.mx/OA_HTML/cabo/images/swan/t.gif">
          <a:extLst>
            <a:ext uri="{FF2B5EF4-FFF2-40B4-BE49-F238E27FC236}">
              <a16:creationId xmlns:a16="http://schemas.microsoft.com/office/drawing/2014/main" id="{B4CD3038-7409-4151-AE89-F0E233703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32" name="Picture 1" descr="https://sia.ife.org.mx/OA_HTML/cabo/images/swan/t.gif">
          <a:extLst>
            <a:ext uri="{FF2B5EF4-FFF2-40B4-BE49-F238E27FC236}">
              <a16:creationId xmlns:a16="http://schemas.microsoft.com/office/drawing/2014/main" id="{8086B738-C91B-4D30-A082-D56F26DC6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33" name="Picture 1" descr="https://sia.ife.org.mx/OA_HTML/cabo/images/swan/t.gif">
          <a:extLst>
            <a:ext uri="{FF2B5EF4-FFF2-40B4-BE49-F238E27FC236}">
              <a16:creationId xmlns:a16="http://schemas.microsoft.com/office/drawing/2014/main" id="{0CF38B8F-551F-41E2-8D57-54EF2B12A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34" name="Picture 1" descr="https://sia.ife.org.mx/OA_HTML/cabo/images/swan/t.gif">
          <a:extLst>
            <a:ext uri="{FF2B5EF4-FFF2-40B4-BE49-F238E27FC236}">
              <a16:creationId xmlns:a16="http://schemas.microsoft.com/office/drawing/2014/main" id="{21164702-01A6-461F-A47D-DEE47AD3C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35" name="Picture 1" descr="https://sia.ife.org.mx/OA_HTML/cabo/images/swan/t.gif">
          <a:extLst>
            <a:ext uri="{FF2B5EF4-FFF2-40B4-BE49-F238E27FC236}">
              <a16:creationId xmlns:a16="http://schemas.microsoft.com/office/drawing/2014/main" id="{C7C820F0-FA4F-4DE7-A19C-B51DC4EA5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36" name="Picture 1" descr="https://sia.ife.org.mx/OA_HTML/cabo/images/swan/t.gif">
          <a:extLst>
            <a:ext uri="{FF2B5EF4-FFF2-40B4-BE49-F238E27FC236}">
              <a16:creationId xmlns:a16="http://schemas.microsoft.com/office/drawing/2014/main" id="{CABB9549-C991-44BD-92A5-F2D53D634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37" name="Picture 1" descr="https://sia.ife.org.mx/OA_HTML/cabo/images/swan/t.gif">
          <a:extLst>
            <a:ext uri="{FF2B5EF4-FFF2-40B4-BE49-F238E27FC236}">
              <a16:creationId xmlns:a16="http://schemas.microsoft.com/office/drawing/2014/main" id="{87D553D5-1851-45B1-B196-4DD6DF440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38" name="Picture 1" descr="https://sia.ife.org.mx/OA_HTML/cabo/images/swan/t.gif">
          <a:extLst>
            <a:ext uri="{FF2B5EF4-FFF2-40B4-BE49-F238E27FC236}">
              <a16:creationId xmlns:a16="http://schemas.microsoft.com/office/drawing/2014/main" id="{E946497A-C2D5-45BA-AF37-E04BACB85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39" name="Picture 1" descr="https://sia.ife.org.mx/OA_HTML/cabo/images/swan/t.gif">
          <a:extLst>
            <a:ext uri="{FF2B5EF4-FFF2-40B4-BE49-F238E27FC236}">
              <a16:creationId xmlns:a16="http://schemas.microsoft.com/office/drawing/2014/main" id="{C92ED290-6946-4069-B72F-9D33C3299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40" name="Picture 1" descr="https://sia.ife.org.mx/OA_HTML/cabo/images/swan/t.gif">
          <a:extLst>
            <a:ext uri="{FF2B5EF4-FFF2-40B4-BE49-F238E27FC236}">
              <a16:creationId xmlns:a16="http://schemas.microsoft.com/office/drawing/2014/main" id="{8060E9E1-09FF-4AFB-B61D-449764702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41" name="Picture 1" descr="https://sia.ife.org.mx/OA_HTML/cabo/images/swan/t.gif">
          <a:extLst>
            <a:ext uri="{FF2B5EF4-FFF2-40B4-BE49-F238E27FC236}">
              <a16:creationId xmlns:a16="http://schemas.microsoft.com/office/drawing/2014/main" id="{C45D0BC9-D3FE-4049-9041-03B2BD4DF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42" name="Picture 1" descr="https://sia.ife.org.mx/OA_HTML/cabo/images/swan/t.gif">
          <a:extLst>
            <a:ext uri="{FF2B5EF4-FFF2-40B4-BE49-F238E27FC236}">
              <a16:creationId xmlns:a16="http://schemas.microsoft.com/office/drawing/2014/main" id="{40932696-A726-47F3-9A4E-62323BC73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43" name="Picture 1" descr="https://sia.ife.org.mx/OA_HTML/cabo/images/swan/t.gif">
          <a:extLst>
            <a:ext uri="{FF2B5EF4-FFF2-40B4-BE49-F238E27FC236}">
              <a16:creationId xmlns:a16="http://schemas.microsoft.com/office/drawing/2014/main" id="{D30FE160-18C3-426B-99EE-4348FBAD7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44" name="Picture 1" descr="https://sia.ife.org.mx/OA_HTML/cabo/images/swan/t.gif">
          <a:extLst>
            <a:ext uri="{FF2B5EF4-FFF2-40B4-BE49-F238E27FC236}">
              <a16:creationId xmlns:a16="http://schemas.microsoft.com/office/drawing/2014/main" id="{030C51AD-EE86-4B2B-B19D-C5523E21F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45" name="Picture 1" descr="https://sia.ife.org.mx/OA_HTML/cabo/images/swan/t.gif">
          <a:extLst>
            <a:ext uri="{FF2B5EF4-FFF2-40B4-BE49-F238E27FC236}">
              <a16:creationId xmlns:a16="http://schemas.microsoft.com/office/drawing/2014/main" id="{BE5BCB20-DB37-46F6-83A5-8E0199F2B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46" name="Picture 1" descr="https://sia.ife.org.mx/OA_HTML/cabo/images/swan/t.gif">
          <a:extLst>
            <a:ext uri="{FF2B5EF4-FFF2-40B4-BE49-F238E27FC236}">
              <a16:creationId xmlns:a16="http://schemas.microsoft.com/office/drawing/2014/main" id="{72C43250-97EB-40D2-90A8-80F6C99DD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47" name="Picture 1" descr="https://sia.ife.org.mx/OA_HTML/cabo/images/swan/t.gif">
          <a:extLst>
            <a:ext uri="{FF2B5EF4-FFF2-40B4-BE49-F238E27FC236}">
              <a16:creationId xmlns:a16="http://schemas.microsoft.com/office/drawing/2014/main" id="{CD068A55-5000-41BD-AD4D-E2322DD96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48" name="Picture 1" descr="https://sia.ife.org.mx/OA_HTML/cabo/images/swan/t.gif">
          <a:extLst>
            <a:ext uri="{FF2B5EF4-FFF2-40B4-BE49-F238E27FC236}">
              <a16:creationId xmlns:a16="http://schemas.microsoft.com/office/drawing/2014/main" id="{B517F734-78A6-4AE6-88F4-99DA3FF0F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49" name="Picture 1" descr="https://sia.ife.org.mx/OA_HTML/cabo/images/swan/t.gif">
          <a:extLst>
            <a:ext uri="{FF2B5EF4-FFF2-40B4-BE49-F238E27FC236}">
              <a16:creationId xmlns:a16="http://schemas.microsoft.com/office/drawing/2014/main" id="{57F3F0CB-03AE-40D3-97D5-95F1F1F51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50" name="Picture 1" descr="https://sia.ife.org.mx/OA_HTML/cabo/images/swan/t.gif">
          <a:extLst>
            <a:ext uri="{FF2B5EF4-FFF2-40B4-BE49-F238E27FC236}">
              <a16:creationId xmlns:a16="http://schemas.microsoft.com/office/drawing/2014/main" id="{B009D6CC-054C-402C-B6F0-F0342EF8E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51" name="Picture 1" descr="https://sia.ife.org.mx/OA_HTML/cabo/images/swan/t.gif">
          <a:extLst>
            <a:ext uri="{FF2B5EF4-FFF2-40B4-BE49-F238E27FC236}">
              <a16:creationId xmlns:a16="http://schemas.microsoft.com/office/drawing/2014/main" id="{6891D4DB-00F7-4F26-9A39-35DAE71EB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52" name="Picture 1" descr="https://sia.ife.org.mx/OA_HTML/cabo/images/swan/t.gif">
          <a:extLst>
            <a:ext uri="{FF2B5EF4-FFF2-40B4-BE49-F238E27FC236}">
              <a16:creationId xmlns:a16="http://schemas.microsoft.com/office/drawing/2014/main" id="{3002D09F-933A-43FB-8D58-C4A101C2B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53" name="Picture 1" descr="https://sia.ife.org.mx/OA_HTML/cabo/images/swan/t.gif">
          <a:extLst>
            <a:ext uri="{FF2B5EF4-FFF2-40B4-BE49-F238E27FC236}">
              <a16:creationId xmlns:a16="http://schemas.microsoft.com/office/drawing/2014/main" id="{814729A1-3DCD-4C36-A920-80E42B850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54" name="Picture 1" descr="https://sia.ife.org.mx/OA_HTML/cabo/images/swan/t.gif">
          <a:extLst>
            <a:ext uri="{FF2B5EF4-FFF2-40B4-BE49-F238E27FC236}">
              <a16:creationId xmlns:a16="http://schemas.microsoft.com/office/drawing/2014/main" id="{71A4853D-D8F1-48E5-8575-BFC57859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55" name="Picture 1" descr="https://sia.ife.org.mx/OA_HTML/cabo/images/swan/t.gif">
          <a:extLst>
            <a:ext uri="{FF2B5EF4-FFF2-40B4-BE49-F238E27FC236}">
              <a16:creationId xmlns:a16="http://schemas.microsoft.com/office/drawing/2014/main" id="{F846FE5B-6267-4E7A-87D5-9DA767697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56" name="Picture 1" descr="https://sia.ife.org.mx/OA_HTML/cabo/images/swan/t.gif">
          <a:extLst>
            <a:ext uri="{FF2B5EF4-FFF2-40B4-BE49-F238E27FC236}">
              <a16:creationId xmlns:a16="http://schemas.microsoft.com/office/drawing/2014/main" id="{212F1BC1-E1B9-4423-9048-7CBDDCF0D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57" name="Picture 1" descr="https://sia.ife.org.mx/OA_HTML/cabo/images/swan/t.gif">
          <a:extLst>
            <a:ext uri="{FF2B5EF4-FFF2-40B4-BE49-F238E27FC236}">
              <a16:creationId xmlns:a16="http://schemas.microsoft.com/office/drawing/2014/main" id="{449E3C15-125B-45B7-9C94-60428C947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58" name="Picture 1" descr="https://sia.ife.org.mx/OA_HTML/cabo/images/swan/t.gif">
          <a:extLst>
            <a:ext uri="{FF2B5EF4-FFF2-40B4-BE49-F238E27FC236}">
              <a16:creationId xmlns:a16="http://schemas.microsoft.com/office/drawing/2014/main" id="{A8CB59AA-8D14-4072-A2A6-DB6FBE3F8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59" name="Picture 1" descr="https://sia.ife.org.mx/OA_HTML/cabo/images/swan/t.gif">
          <a:extLst>
            <a:ext uri="{FF2B5EF4-FFF2-40B4-BE49-F238E27FC236}">
              <a16:creationId xmlns:a16="http://schemas.microsoft.com/office/drawing/2014/main" id="{F4A6730F-271D-4AE4-A898-E12861712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60" name="Picture 1" descr="https://sia.ife.org.mx/OA_HTML/cabo/images/swan/t.gif">
          <a:extLst>
            <a:ext uri="{FF2B5EF4-FFF2-40B4-BE49-F238E27FC236}">
              <a16:creationId xmlns:a16="http://schemas.microsoft.com/office/drawing/2014/main" id="{0ABEC93D-E358-4217-91F9-FDEFA1E5F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61" name="Picture 1" descr="https://sia.ife.org.mx/OA_HTML/cabo/images/swan/t.gif">
          <a:extLst>
            <a:ext uri="{FF2B5EF4-FFF2-40B4-BE49-F238E27FC236}">
              <a16:creationId xmlns:a16="http://schemas.microsoft.com/office/drawing/2014/main" id="{7B460DBE-4081-44E2-AFEC-531538F7D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62" name="Picture 1" descr="https://sia.ife.org.mx/OA_HTML/cabo/images/swan/t.gif">
          <a:extLst>
            <a:ext uri="{FF2B5EF4-FFF2-40B4-BE49-F238E27FC236}">
              <a16:creationId xmlns:a16="http://schemas.microsoft.com/office/drawing/2014/main" id="{CA894ABD-1826-4F54-A407-E12BC52DD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63" name="Picture 1" descr="https://sia.ife.org.mx/OA_HTML/cabo/images/swan/t.gif">
          <a:extLst>
            <a:ext uri="{FF2B5EF4-FFF2-40B4-BE49-F238E27FC236}">
              <a16:creationId xmlns:a16="http://schemas.microsoft.com/office/drawing/2014/main" id="{ACFB9E90-C524-4D7D-B432-F8B4506E0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64" name="Picture 1" descr="https://sia.ife.org.mx/OA_HTML/cabo/images/swan/t.gif">
          <a:extLst>
            <a:ext uri="{FF2B5EF4-FFF2-40B4-BE49-F238E27FC236}">
              <a16:creationId xmlns:a16="http://schemas.microsoft.com/office/drawing/2014/main" id="{BB8C88A8-F795-43EF-ADA7-BCD43E91B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65" name="Picture 1" descr="https://sia.ife.org.mx/OA_HTML/cabo/images/swan/t.gif">
          <a:extLst>
            <a:ext uri="{FF2B5EF4-FFF2-40B4-BE49-F238E27FC236}">
              <a16:creationId xmlns:a16="http://schemas.microsoft.com/office/drawing/2014/main" id="{960F783E-0D30-4A6F-96F9-925B8E7E1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66" name="Picture 1" descr="https://sia.ife.org.mx/OA_HTML/cabo/images/swan/t.gif">
          <a:extLst>
            <a:ext uri="{FF2B5EF4-FFF2-40B4-BE49-F238E27FC236}">
              <a16:creationId xmlns:a16="http://schemas.microsoft.com/office/drawing/2014/main" id="{3A4F6F40-CDE6-44A5-B691-476B4017F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67" name="Picture 1" descr="https://sia.ife.org.mx/OA_HTML/cabo/images/swan/t.gif">
          <a:extLst>
            <a:ext uri="{FF2B5EF4-FFF2-40B4-BE49-F238E27FC236}">
              <a16:creationId xmlns:a16="http://schemas.microsoft.com/office/drawing/2014/main" id="{F6148527-4622-4078-A190-0016EA805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68" name="Picture 1" descr="https://sia.ife.org.mx/OA_HTML/cabo/images/swan/t.gif">
          <a:extLst>
            <a:ext uri="{FF2B5EF4-FFF2-40B4-BE49-F238E27FC236}">
              <a16:creationId xmlns:a16="http://schemas.microsoft.com/office/drawing/2014/main" id="{24D799B2-FAAE-4B36-8C85-417FAAE2C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69" name="Picture 1" descr="https://sia.ife.org.mx/OA_HTML/cabo/images/swan/t.gif">
          <a:extLst>
            <a:ext uri="{FF2B5EF4-FFF2-40B4-BE49-F238E27FC236}">
              <a16:creationId xmlns:a16="http://schemas.microsoft.com/office/drawing/2014/main" id="{ED629DFF-3045-403E-9DA1-BB4E365B1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70" name="Picture 1" descr="https://sia.ife.org.mx/OA_HTML/cabo/images/swan/t.gif">
          <a:extLst>
            <a:ext uri="{FF2B5EF4-FFF2-40B4-BE49-F238E27FC236}">
              <a16:creationId xmlns:a16="http://schemas.microsoft.com/office/drawing/2014/main" id="{1C8E8F1C-9A38-4964-B6FC-30EC63B5B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71" name="Picture 1" descr="https://sia.ife.org.mx/OA_HTML/cabo/images/swan/t.gif">
          <a:extLst>
            <a:ext uri="{FF2B5EF4-FFF2-40B4-BE49-F238E27FC236}">
              <a16:creationId xmlns:a16="http://schemas.microsoft.com/office/drawing/2014/main" id="{3C3F2B5C-C765-4536-88A1-7E52AA924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72" name="Picture 1" descr="https://sia.ife.org.mx/OA_HTML/cabo/images/swan/t.gif">
          <a:extLst>
            <a:ext uri="{FF2B5EF4-FFF2-40B4-BE49-F238E27FC236}">
              <a16:creationId xmlns:a16="http://schemas.microsoft.com/office/drawing/2014/main" id="{17542644-1F59-41D1-BD7C-9DC8AEFAD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73" name="Picture 1" descr="https://sia.ife.org.mx/OA_HTML/cabo/images/swan/t.gif">
          <a:extLst>
            <a:ext uri="{FF2B5EF4-FFF2-40B4-BE49-F238E27FC236}">
              <a16:creationId xmlns:a16="http://schemas.microsoft.com/office/drawing/2014/main" id="{5CBEBED7-2228-47B7-B549-28B3023FD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74" name="Picture 1" descr="https://sia.ife.org.mx/OA_HTML/cabo/images/swan/t.gif">
          <a:extLst>
            <a:ext uri="{FF2B5EF4-FFF2-40B4-BE49-F238E27FC236}">
              <a16:creationId xmlns:a16="http://schemas.microsoft.com/office/drawing/2014/main" id="{F4FDBCD6-B1E7-4F6B-B031-88B2F31A3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75" name="Picture 1" descr="https://sia.ife.org.mx/OA_HTML/cabo/images/swan/t.gif">
          <a:extLst>
            <a:ext uri="{FF2B5EF4-FFF2-40B4-BE49-F238E27FC236}">
              <a16:creationId xmlns:a16="http://schemas.microsoft.com/office/drawing/2014/main" id="{A9C93D81-AE17-439A-AB08-20579CAD1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76" name="Picture 1" descr="https://sia.ife.org.mx/OA_HTML/cabo/images/swan/t.gif">
          <a:extLst>
            <a:ext uri="{FF2B5EF4-FFF2-40B4-BE49-F238E27FC236}">
              <a16:creationId xmlns:a16="http://schemas.microsoft.com/office/drawing/2014/main" id="{D7E7B8DF-9C55-4D61-A372-F5A9A292D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77" name="Picture 1" descr="https://sia.ife.org.mx/OA_HTML/cabo/images/swan/t.gif">
          <a:extLst>
            <a:ext uri="{FF2B5EF4-FFF2-40B4-BE49-F238E27FC236}">
              <a16:creationId xmlns:a16="http://schemas.microsoft.com/office/drawing/2014/main" id="{7DFA8CF2-4994-4CC1-B9E4-2F56CBB06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78" name="Picture 1" descr="https://sia.ife.org.mx/OA_HTML/cabo/images/swan/t.gif">
          <a:extLst>
            <a:ext uri="{FF2B5EF4-FFF2-40B4-BE49-F238E27FC236}">
              <a16:creationId xmlns:a16="http://schemas.microsoft.com/office/drawing/2014/main" id="{233A06D2-A509-4B5E-8548-600949DF3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79" name="Picture 1" descr="https://sia.ife.org.mx/OA_HTML/cabo/images/swan/t.gif">
          <a:extLst>
            <a:ext uri="{FF2B5EF4-FFF2-40B4-BE49-F238E27FC236}">
              <a16:creationId xmlns:a16="http://schemas.microsoft.com/office/drawing/2014/main" id="{16AA47C1-7A71-495B-8B6E-6AF54055E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80" name="Picture 1" descr="https://sia.ife.org.mx/OA_HTML/cabo/images/swan/t.gif">
          <a:extLst>
            <a:ext uri="{FF2B5EF4-FFF2-40B4-BE49-F238E27FC236}">
              <a16:creationId xmlns:a16="http://schemas.microsoft.com/office/drawing/2014/main" id="{03B303A7-69E7-4CC9-BA2C-2CEADA8ED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81" name="Picture 1" descr="https://sia.ife.org.mx/OA_HTML/cabo/images/swan/t.gif">
          <a:extLst>
            <a:ext uri="{FF2B5EF4-FFF2-40B4-BE49-F238E27FC236}">
              <a16:creationId xmlns:a16="http://schemas.microsoft.com/office/drawing/2014/main" id="{85B97C47-566D-48D5-9BBC-B68481927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82" name="Picture 1" descr="https://sia.ife.org.mx/OA_HTML/cabo/images/swan/t.gif">
          <a:extLst>
            <a:ext uri="{FF2B5EF4-FFF2-40B4-BE49-F238E27FC236}">
              <a16:creationId xmlns:a16="http://schemas.microsoft.com/office/drawing/2014/main" id="{2871B500-BE90-4C5D-9803-C343E4049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83" name="Picture 1" descr="https://sia.ife.org.mx/OA_HTML/cabo/images/swan/t.gif">
          <a:extLst>
            <a:ext uri="{FF2B5EF4-FFF2-40B4-BE49-F238E27FC236}">
              <a16:creationId xmlns:a16="http://schemas.microsoft.com/office/drawing/2014/main" id="{579E8D95-F7B0-4C69-8C68-2278190BE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84" name="Picture 1" descr="https://sia.ife.org.mx/OA_HTML/cabo/images/swan/t.gif">
          <a:extLst>
            <a:ext uri="{FF2B5EF4-FFF2-40B4-BE49-F238E27FC236}">
              <a16:creationId xmlns:a16="http://schemas.microsoft.com/office/drawing/2014/main" id="{4B1231FF-6860-4D4C-B833-084DD34E6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85" name="Picture 1" descr="https://sia.ife.org.mx/OA_HTML/cabo/images/swan/t.gif">
          <a:extLst>
            <a:ext uri="{FF2B5EF4-FFF2-40B4-BE49-F238E27FC236}">
              <a16:creationId xmlns:a16="http://schemas.microsoft.com/office/drawing/2014/main" id="{51E4A616-5F8F-4644-8C88-381BCE806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86" name="Picture 1" descr="https://sia.ife.org.mx/OA_HTML/cabo/images/swan/t.gif">
          <a:extLst>
            <a:ext uri="{FF2B5EF4-FFF2-40B4-BE49-F238E27FC236}">
              <a16:creationId xmlns:a16="http://schemas.microsoft.com/office/drawing/2014/main" id="{92C12DE0-F184-4EF5-AED7-A0DC70D8C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87" name="Picture 1" descr="https://sia.ife.org.mx/OA_HTML/cabo/images/swan/t.gif">
          <a:extLst>
            <a:ext uri="{FF2B5EF4-FFF2-40B4-BE49-F238E27FC236}">
              <a16:creationId xmlns:a16="http://schemas.microsoft.com/office/drawing/2014/main" id="{DC3CA5CA-A470-408D-AECE-77F414266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88" name="Picture 1" descr="https://sia.ife.org.mx/OA_HTML/cabo/images/swan/t.gif">
          <a:extLst>
            <a:ext uri="{FF2B5EF4-FFF2-40B4-BE49-F238E27FC236}">
              <a16:creationId xmlns:a16="http://schemas.microsoft.com/office/drawing/2014/main" id="{284FB27D-7BD8-4B9A-8F95-A0208A295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089" name="Picture 1" descr="https://sia.ife.org.mx/OA_HTML/cabo/images/swan/t.gif">
          <a:extLst>
            <a:ext uri="{FF2B5EF4-FFF2-40B4-BE49-F238E27FC236}">
              <a16:creationId xmlns:a16="http://schemas.microsoft.com/office/drawing/2014/main" id="{7AAF6B1A-57A3-4906-B61D-0D98BE772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090" name="Picture 1" descr="https://sia.ife.org.mx/OA_HTML/cabo/images/swan/t.gif">
          <a:extLst>
            <a:ext uri="{FF2B5EF4-FFF2-40B4-BE49-F238E27FC236}">
              <a16:creationId xmlns:a16="http://schemas.microsoft.com/office/drawing/2014/main" id="{84B6306A-9E79-4182-9B71-06FD469D6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091" name="Picture 1" descr="https://sia.ife.org.mx/OA_HTML/cabo/images/swan/t.gif">
          <a:extLst>
            <a:ext uri="{FF2B5EF4-FFF2-40B4-BE49-F238E27FC236}">
              <a16:creationId xmlns:a16="http://schemas.microsoft.com/office/drawing/2014/main" id="{278D1DC8-EB93-472F-9490-47F880DCA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092" name="Picture 1" descr="https://sia.ife.org.mx/OA_HTML/cabo/images/swan/t.gif">
          <a:extLst>
            <a:ext uri="{FF2B5EF4-FFF2-40B4-BE49-F238E27FC236}">
              <a16:creationId xmlns:a16="http://schemas.microsoft.com/office/drawing/2014/main" id="{E82061CB-F537-46AA-882B-7F334CDB6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093" name="Picture 1" descr="https://sia.ife.org.mx/OA_HTML/cabo/images/swan/t.gif">
          <a:extLst>
            <a:ext uri="{FF2B5EF4-FFF2-40B4-BE49-F238E27FC236}">
              <a16:creationId xmlns:a16="http://schemas.microsoft.com/office/drawing/2014/main" id="{D45803B2-96BD-4CC0-BF5F-9AAB6A95F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094" name="Picture 1" descr="https://sia.ife.org.mx/OA_HTML/cabo/images/swan/t.gif">
          <a:extLst>
            <a:ext uri="{FF2B5EF4-FFF2-40B4-BE49-F238E27FC236}">
              <a16:creationId xmlns:a16="http://schemas.microsoft.com/office/drawing/2014/main" id="{8781C521-0AA6-45F0-9028-12A83B63F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095" name="Picture 1" descr="https://sia.ife.org.mx/OA_HTML/cabo/images/swan/t.gif">
          <a:extLst>
            <a:ext uri="{FF2B5EF4-FFF2-40B4-BE49-F238E27FC236}">
              <a16:creationId xmlns:a16="http://schemas.microsoft.com/office/drawing/2014/main" id="{71709C00-DB4E-4C66-82B5-1C7FF315D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096" name="Picture 1" descr="https://sia.ife.org.mx/OA_HTML/cabo/images/swan/t.gif">
          <a:extLst>
            <a:ext uri="{FF2B5EF4-FFF2-40B4-BE49-F238E27FC236}">
              <a16:creationId xmlns:a16="http://schemas.microsoft.com/office/drawing/2014/main" id="{B50420B2-4B2F-4BAF-AE76-C1B26EB3A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097" name="Picture 1" descr="https://sia.ife.org.mx/OA_HTML/cabo/images/swan/t.gif">
          <a:extLst>
            <a:ext uri="{FF2B5EF4-FFF2-40B4-BE49-F238E27FC236}">
              <a16:creationId xmlns:a16="http://schemas.microsoft.com/office/drawing/2014/main" id="{B01533F0-77F5-4931-883A-565116A91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098" name="Picture 1" descr="https://sia.ife.org.mx/OA_HTML/cabo/images/swan/t.gif">
          <a:extLst>
            <a:ext uri="{FF2B5EF4-FFF2-40B4-BE49-F238E27FC236}">
              <a16:creationId xmlns:a16="http://schemas.microsoft.com/office/drawing/2014/main" id="{F5F721E5-DCF6-42A0-BFBB-CB509B275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099" name="Picture 1" descr="https://sia.ife.org.mx/OA_HTML/cabo/images/swan/t.gif">
          <a:extLst>
            <a:ext uri="{FF2B5EF4-FFF2-40B4-BE49-F238E27FC236}">
              <a16:creationId xmlns:a16="http://schemas.microsoft.com/office/drawing/2014/main" id="{610CD253-2E01-4AAF-BFD5-97965CAED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00" name="Picture 1" descr="https://sia.ife.org.mx/OA_HTML/cabo/images/swan/t.gif">
          <a:extLst>
            <a:ext uri="{FF2B5EF4-FFF2-40B4-BE49-F238E27FC236}">
              <a16:creationId xmlns:a16="http://schemas.microsoft.com/office/drawing/2014/main" id="{FD58FF88-56F6-4CB2-B77B-8468AD6D4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01" name="Picture 1" descr="https://sia.ife.org.mx/OA_HTML/cabo/images/swan/t.gif">
          <a:extLst>
            <a:ext uri="{FF2B5EF4-FFF2-40B4-BE49-F238E27FC236}">
              <a16:creationId xmlns:a16="http://schemas.microsoft.com/office/drawing/2014/main" id="{6B6D0889-1436-4F58-9DD1-4CAC1917D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02" name="Picture 1" descr="https://sia.ife.org.mx/OA_HTML/cabo/images/swan/t.gif">
          <a:extLst>
            <a:ext uri="{FF2B5EF4-FFF2-40B4-BE49-F238E27FC236}">
              <a16:creationId xmlns:a16="http://schemas.microsoft.com/office/drawing/2014/main" id="{3FF3642D-961B-449C-9AF4-A7F8278C9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03" name="Picture 1" descr="https://sia.ife.org.mx/OA_HTML/cabo/images/swan/t.gif">
          <a:extLst>
            <a:ext uri="{FF2B5EF4-FFF2-40B4-BE49-F238E27FC236}">
              <a16:creationId xmlns:a16="http://schemas.microsoft.com/office/drawing/2014/main" id="{0D1B8F47-E0DE-473C-9064-71292B705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04" name="Picture 1" descr="https://sia.ife.org.mx/OA_HTML/cabo/images/swan/t.gif">
          <a:extLst>
            <a:ext uri="{FF2B5EF4-FFF2-40B4-BE49-F238E27FC236}">
              <a16:creationId xmlns:a16="http://schemas.microsoft.com/office/drawing/2014/main" id="{39671E20-3D64-4277-A5EF-E538E9D03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05" name="Picture 1" descr="https://sia.ife.org.mx/OA_HTML/cabo/images/swan/t.gif">
          <a:extLst>
            <a:ext uri="{FF2B5EF4-FFF2-40B4-BE49-F238E27FC236}">
              <a16:creationId xmlns:a16="http://schemas.microsoft.com/office/drawing/2014/main" id="{717CCFC7-D2B7-4EA6-A535-DD2372AB7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06" name="Picture 1" descr="https://sia.ife.org.mx/OA_HTML/cabo/images/swan/t.gif">
          <a:extLst>
            <a:ext uri="{FF2B5EF4-FFF2-40B4-BE49-F238E27FC236}">
              <a16:creationId xmlns:a16="http://schemas.microsoft.com/office/drawing/2014/main" id="{FE6E35FD-471E-45A2-BCBD-C3A99D8D1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07" name="Picture 1" descr="https://sia.ife.org.mx/OA_HTML/cabo/images/swan/t.gif">
          <a:extLst>
            <a:ext uri="{FF2B5EF4-FFF2-40B4-BE49-F238E27FC236}">
              <a16:creationId xmlns:a16="http://schemas.microsoft.com/office/drawing/2014/main" id="{BAEA80CB-4E85-442B-B548-B70D1AD16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08" name="Picture 1" descr="https://sia.ife.org.mx/OA_HTML/cabo/images/swan/t.gif">
          <a:extLst>
            <a:ext uri="{FF2B5EF4-FFF2-40B4-BE49-F238E27FC236}">
              <a16:creationId xmlns:a16="http://schemas.microsoft.com/office/drawing/2014/main" id="{8471FAB5-8FCD-4658-8F37-2525C5F39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09" name="Picture 1" descr="https://sia.ife.org.mx/OA_HTML/cabo/images/swan/t.gif">
          <a:extLst>
            <a:ext uri="{FF2B5EF4-FFF2-40B4-BE49-F238E27FC236}">
              <a16:creationId xmlns:a16="http://schemas.microsoft.com/office/drawing/2014/main" id="{710AF3B9-749E-4ACB-8CBA-353BC9C25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10" name="Picture 1" descr="https://sia.ife.org.mx/OA_HTML/cabo/images/swan/t.gif">
          <a:extLst>
            <a:ext uri="{FF2B5EF4-FFF2-40B4-BE49-F238E27FC236}">
              <a16:creationId xmlns:a16="http://schemas.microsoft.com/office/drawing/2014/main" id="{27DA8BD1-0D19-4FBD-9EE8-D4686ECEE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11" name="Picture 1" descr="https://sia.ife.org.mx/OA_HTML/cabo/images/swan/t.gif">
          <a:extLst>
            <a:ext uri="{FF2B5EF4-FFF2-40B4-BE49-F238E27FC236}">
              <a16:creationId xmlns:a16="http://schemas.microsoft.com/office/drawing/2014/main" id="{077A58AC-0AEE-4BDA-BF18-E023B0C26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12" name="Picture 1" descr="https://sia.ife.org.mx/OA_HTML/cabo/images/swan/t.gif">
          <a:extLst>
            <a:ext uri="{FF2B5EF4-FFF2-40B4-BE49-F238E27FC236}">
              <a16:creationId xmlns:a16="http://schemas.microsoft.com/office/drawing/2014/main" id="{FD4B28AB-FCFC-432E-A1D7-071062E3E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13" name="Picture 1" descr="https://sia.ife.org.mx/OA_HTML/cabo/images/swan/t.gif">
          <a:extLst>
            <a:ext uri="{FF2B5EF4-FFF2-40B4-BE49-F238E27FC236}">
              <a16:creationId xmlns:a16="http://schemas.microsoft.com/office/drawing/2014/main" id="{594EB7D7-A4D3-4E27-A9C0-E18855809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14" name="Picture 1" descr="https://sia.ife.org.mx/OA_HTML/cabo/images/swan/t.gif">
          <a:extLst>
            <a:ext uri="{FF2B5EF4-FFF2-40B4-BE49-F238E27FC236}">
              <a16:creationId xmlns:a16="http://schemas.microsoft.com/office/drawing/2014/main" id="{125989AF-933C-409E-A05A-CD47D0105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15" name="Picture 1" descr="https://sia.ife.org.mx/OA_HTML/cabo/images/swan/t.gif">
          <a:extLst>
            <a:ext uri="{FF2B5EF4-FFF2-40B4-BE49-F238E27FC236}">
              <a16:creationId xmlns:a16="http://schemas.microsoft.com/office/drawing/2014/main" id="{7D065AFA-689D-43E2-B55F-4634EECB5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16" name="Picture 1" descr="https://sia.ife.org.mx/OA_HTML/cabo/images/swan/t.gif">
          <a:extLst>
            <a:ext uri="{FF2B5EF4-FFF2-40B4-BE49-F238E27FC236}">
              <a16:creationId xmlns:a16="http://schemas.microsoft.com/office/drawing/2014/main" id="{078363CB-34A9-4A3F-B635-E965D9CDA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17" name="Picture 1" descr="https://sia.ife.org.mx/OA_HTML/cabo/images/swan/t.gif">
          <a:extLst>
            <a:ext uri="{FF2B5EF4-FFF2-40B4-BE49-F238E27FC236}">
              <a16:creationId xmlns:a16="http://schemas.microsoft.com/office/drawing/2014/main" id="{8F53B11C-ADDA-4215-96FC-BF64A1C52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18" name="Picture 1" descr="https://sia.ife.org.mx/OA_HTML/cabo/images/swan/t.gif">
          <a:extLst>
            <a:ext uri="{FF2B5EF4-FFF2-40B4-BE49-F238E27FC236}">
              <a16:creationId xmlns:a16="http://schemas.microsoft.com/office/drawing/2014/main" id="{B5727A85-957E-43C3-8CE7-BE3A29647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19" name="Picture 1" descr="https://sia.ife.org.mx/OA_HTML/cabo/images/swan/t.gif">
          <a:extLst>
            <a:ext uri="{FF2B5EF4-FFF2-40B4-BE49-F238E27FC236}">
              <a16:creationId xmlns:a16="http://schemas.microsoft.com/office/drawing/2014/main" id="{E01BD093-6334-4E31-A564-48E7F5913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20" name="Picture 1" descr="https://sia.ife.org.mx/OA_HTML/cabo/images/swan/t.gif">
          <a:extLst>
            <a:ext uri="{FF2B5EF4-FFF2-40B4-BE49-F238E27FC236}">
              <a16:creationId xmlns:a16="http://schemas.microsoft.com/office/drawing/2014/main" id="{EB3C8C48-3273-4BB9-BEBF-8EACF05FA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21" name="Picture 1" descr="https://sia.ife.org.mx/OA_HTML/cabo/images/swan/t.gif">
          <a:extLst>
            <a:ext uri="{FF2B5EF4-FFF2-40B4-BE49-F238E27FC236}">
              <a16:creationId xmlns:a16="http://schemas.microsoft.com/office/drawing/2014/main" id="{65883F5B-D4F0-4685-8BA1-7B436B199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22" name="Picture 1" descr="https://sia.ife.org.mx/OA_HTML/cabo/images/swan/t.gif">
          <a:extLst>
            <a:ext uri="{FF2B5EF4-FFF2-40B4-BE49-F238E27FC236}">
              <a16:creationId xmlns:a16="http://schemas.microsoft.com/office/drawing/2014/main" id="{1742607F-9AE7-4FA2-9786-5A73879A6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23" name="Picture 1" descr="https://sia.ife.org.mx/OA_HTML/cabo/images/swan/t.gif">
          <a:extLst>
            <a:ext uri="{FF2B5EF4-FFF2-40B4-BE49-F238E27FC236}">
              <a16:creationId xmlns:a16="http://schemas.microsoft.com/office/drawing/2014/main" id="{30360E5F-BA0F-4886-BA57-79F8E803F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24" name="Picture 1" descr="https://sia.ife.org.mx/OA_HTML/cabo/images/swan/t.gif">
          <a:extLst>
            <a:ext uri="{FF2B5EF4-FFF2-40B4-BE49-F238E27FC236}">
              <a16:creationId xmlns:a16="http://schemas.microsoft.com/office/drawing/2014/main" id="{26249BD5-52C5-4E39-956D-A275B18D0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25" name="Picture 1" descr="https://sia.ife.org.mx/OA_HTML/cabo/images/swan/t.gif">
          <a:extLst>
            <a:ext uri="{FF2B5EF4-FFF2-40B4-BE49-F238E27FC236}">
              <a16:creationId xmlns:a16="http://schemas.microsoft.com/office/drawing/2014/main" id="{CC5D706B-E89D-4312-B803-BB4032CC3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26" name="Picture 1" descr="https://sia.ife.org.mx/OA_HTML/cabo/images/swan/t.gif">
          <a:extLst>
            <a:ext uri="{FF2B5EF4-FFF2-40B4-BE49-F238E27FC236}">
              <a16:creationId xmlns:a16="http://schemas.microsoft.com/office/drawing/2014/main" id="{50B3443D-0F57-4716-977A-33BBECAB7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27" name="Picture 1" descr="https://sia.ife.org.mx/OA_HTML/cabo/images/swan/t.gif">
          <a:extLst>
            <a:ext uri="{FF2B5EF4-FFF2-40B4-BE49-F238E27FC236}">
              <a16:creationId xmlns:a16="http://schemas.microsoft.com/office/drawing/2014/main" id="{91273438-B52E-413A-9C96-230DF1F8D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28" name="Picture 1" descr="https://sia.ife.org.mx/OA_HTML/cabo/images/swan/t.gif">
          <a:extLst>
            <a:ext uri="{FF2B5EF4-FFF2-40B4-BE49-F238E27FC236}">
              <a16:creationId xmlns:a16="http://schemas.microsoft.com/office/drawing/2014/main" id="{C153F167-B425-48A6-AA42-B7655357F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29" name="Picture 1" descr="https://sia.ife.org.mx/OA_HTML/cabo/images/swan/t.gif">
          <a:extLst>
            <a:ext uri="{FF2B5EF4-FFF2-40B4-BE49-F238E27FC236}">
              <a16:creationId xmlns:a16="http://schemas.microsoft.com/office/drawing/2014/main" id="{B910152A-EF25-490B-B240-3A3C274A6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30" name="Picture 1" descr="https://sia.ife.org.mx/OA_HTML/cabo/images/swan/t.gif">
          <a:extLst>
            <a:ext uri="{FF2B5EF4-FFF2-40B4-BE49-F238E27FC236}">
              <a16:creationId xmlns:a16="http://schemas.microsoft.com/office/drawing/2014/main" id="{21181E7A-A485-4A04-B241-2964442CC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31" name="Picture 1" descr="https://sia.ife.org.mx/OA_HTML/cabo/images/swan/t.gif">
          <a:extLst>
            <a:ext uri="{FF2B5EF4-FFF2-40B4-BE49-F238E27FC236}">
              <a16:creationId xmlns:a16="http://schemas.microsoft.com/office/drawing/2014/main" id="{B3EC3CD8-3238-4179-A79F-381B18F71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32" name="Picture 1" descr="https://sia.ife.org.mx/OA_HTML/cabo/images/swan/t.gif">
          <a:extLst>
            <a:ext uri="{FF2B5EF4-FFF2-40B4-BE49-F238E27FC236}">
              <a16:creationId xmlns:a16="http://schemas.microsoft.com/office/drawing/2014/main" id="{8ECD0089-3B14-48A4-8387-8804D9EAC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33" name="Picture 1" descr="https://sia.ife.org.mx/OA_HTML/cabo/images/swan/t.gif">
          <a:extLst>
            <a:ext uri="{FF2B5EF4-FFF2-40B4-BE49-F238E27FC236}">
              <a16:creationId xmlns:a16="http://schemas.microsoft.com/office/drawing/2014/main" id="{328C90FD-266B-4809-BFDA-B4386F3BD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34" name="Picture 1" descr="https://sia.ife.org.mx/OA_HTML/cabo/images/swan/t.gif">
          <a:extLst>
            <a:ext uri="{FF2B5EF4-FFF2-40B4-BE49-F238E27FC236}">
              <a16:creationId xmlns:a16="http://schemas.microsoft.com/office/drawing/2014/main" id="{BCD84506-C295-4553-A6F5-5CF8F082D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35" name="Picture 1" descr="https://sia.ife.org.mx/OA_HTML/cabo/images/swan/t.gif">
          <a:extLst>
            <a:ext uri="{FF2B5EF4-FFF2-40B4-BE49-F238E27FC236}">
              <a16:creationId xmlns:a16="http://schemas.microsoft.com/office/drawing/2014/main" id="{7E318E46-B619-46F8-B4A7-1E9C2E4DF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36" name="Picture 1" descr="https://sia.ife.org.mx/OA_HTML/cabo/images/swan/t.gif">
          <a:extLst>
            <a:ext uri="{FF2B5EF4-FFF2-40B4-BE49-F238E27FC236}">
              <a16:creationId xmlns:a16="http://schemas.microsoft.com/office/drawing/2014/main" id="{71D78F49-99BA-439F-B085-37F311CFD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37" name="Picture 1" descr="https://sia.ife.org.mx/OA_HTML/cabo/images/swan/t.gif">
          <a:extLst>
            <a:ext uri="{FF2B5EF4-FFF2-40B4-BE49-F238E27FC236}">
              <a16:creationId xmlns:a16="http://schemas.microsoft.com/office/drawing/2014/main" id="{A8F6F2C0-15FA-4E4B-8529-2A8AF027F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38" name="Picture 1" descr="https://sia.ife.org.mx/OA_HTML/cabo/images/swan/t.gif">
          <a:extLst>
            <a:ext uri="{FF2B5EF4-FFF2-40B4-BE49-F238E27FC236}">
              <a16:creationId xmlns:a16="http://schemas.microsoft.com/office/drawing/2014/main" id="{FEBB708F-7696-462E-B0D0-717341DC1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39" name="Picture 1" descr="https://sia.ife.org.mx/OA_HTML/cabo/images/swan/t.gif">
          <a:extLst>
            <a:ext uri="{FF2B5EF4-FFF2-40B4-BE49-F238E27FC236}">
              <a16:creationId xmlns:a16="http://schemas.microsoft.com/office/drawing/2014/main" id="{73388695-2216-4E10-82AF-CDC21EDC8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40" name="Picture 1" descr="https://sia.ife.org.mx/OA_HTML/cabo/images/swan/t.gif">
          <a:extLst>
            <a:ext uri="{FF2B5EF4-FFF2-40B4-BE49-F238E27FC236}">
              <a16:creationId xmlns:a16="http://schemas.microsoft.com/office/drawing/2014/main" id="{F25D4F6A-9873-4D6D-8918-C969E40DE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41" name="Picture 1" descr="https://sia.ife.org.mx/OA_HTML/cabo/images/swan/t.gif">
          <a:extLst>
            <a:ext uri="{FF2B5EF4-FFF2-40B4-BE49-F238E27FC236}">
              <a16:creationId xmlns:a16="http://schemas.microsoft.com/office/drawing/2014/main" id="{2F2D499A-B27F-4E44-8F3A-32B885689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42" name="Picture 1" descr="https://sia.ife.org.mx/OA_HTML/cabo/images/swan/t.gif">
          <a:extLst>
            <a:ext uri="{FF2B5EF4-FFF2-40B4-BE49-F238E27FC236}">
              <a16:creationId xmlns:a16="http://schemas.microsoft.com/office/drawing/2014/main" id="{1C8079BA-0682-44D4-A36C-0EA063F9B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43" name="Picture 1" descr="https://sia.ife.org.mx/OA_HTML/cabo/images/swan/t.gif">
          <a:extLst>
            <a:ext uri="{FF2B5EF4-FFF2-40B4-BE49-F238E27FC236}">
              <a16:creationId xmlns:a16="http://schemas.microsoft.com/office/drawing/2014/main" id="{8B40306F-7305-4607-9D3E-F18955E8D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44" name="Picture 1" descr="https://sia.ife.org.mx/OA_HTML/cabo/images/swan/t.gif">
          <a:extLst>
            <a:ext uri="{FF2B5EF4-FFF2-40B4-BE49-F238E27FC236}">
              <a16:creationId xmlns:a16="http://schemas.microsoft.com/office/drawing/2014/main" id="{0C027393-5A79-4910-A958-525A1CB7E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45" name="Picture 1" descr="https://sia.ife.org.mx/OA_HTML/cabo/images/swan/t.gif">
          <a:extLst>
            <a:ext uri="{FF2B5EF4-FFF2-40B4-BE49-F238E27FC236}">
              <a16:creationId xmlns:a16="http://schemas.microsoft.com/office/drawing/2014/main" id="{97F8977C-E568-4578-BD28-F8CAB50A0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46" name="Picture 1" descr="https://sia.ife.org.mx/OA_HTML/cabo/images/swan/t.gif">
          <a:extLst>
            <a:ext uri="{FF2B5EF4-FFF2-40B4-BE49-F238E27FC236}">
              <a16:creationId xmlns:a16="http://schemas.microsoft.com/office/drawing/2014/main" id="{2DCE64AB-27A3-471C-BED4-3F138FCC0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47" name="Picture 1" descr="https://sia.ife.org.mx/OA_HTML/cabo/images/swan/t.gif">
          <a:extLst>
            <a:ext uri="{FF2B5EF4-FFF2-40B4-BE49-F238E27FC236}">
              <a16:creationId xmlns:a16="http://schemas.microsoft.com/office/drawing/2014/main" id="{A755F344-3CFC-4925-98E1-2225582ED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48" name="Picture 1" descr="https://sia.ife.org.mx/OA_HTML/cabo/images/swan/t.gif">
          <a:extLst>
            <a:ext uri="{FF2B5EF4-FFF2-40B4-BE49-F238E27FC236}">
              <a16:creationId xmlns:a16="http://schemas.microsoft.com/office/drawing/2014/main" id="{6C0CDC3F-0565-42FD-9F19-87B77234C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49" name="Picture 1" descr="https://sia.ife.org.mx/OA_HTML/cabo/images/swan/t.gif">
          <a:extLst>
            <a:ext uri="{FF2B5EF4-FFF2-40B4-BE49-F238E27FC236}">
              <a16:creationId xmlns:a16="http://schemas.microsoft.com/office/drawing/2014/main" id="{5B335D75-42E2-4CFD-AC6A-321B373AD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50" name="Picture 1" descr="https://sia.ife.org.mx/OA_HTML/cabo/images/swan/t.gif">
          <a:extLst>
            <a:ext uri="{FF2B5EF4-FFF2-40B4-BE49-F238E27FC236}">
              <a16:creationId xmlns:a16="http://schemas.microsoft.com/office/drawing/2014/main" id="{E040EBDA-704D-4D62-A71F-57EF05897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51" name="Picture 1" descr="https://sia.ife.org.mx/OA_HTML/cabo/images/swan/t.gif">
          <a:extLst>
            <a:ext uri="{FF2B5EF4-FFF2-40B4-BE49-F238E27FC236}">
              <a16:creationId xmlns:a16="http://schemas.microsoft.com/office/drawing/2014/main" id="{EEAD3DDD-F7A8-426B-B64E-9C4BF7B64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52" name="Picture 1" descr="https://sia.ife.org.mx/OA_HTML/cabo/images/swan/t.gif">
          <a:extLst>
            <a:ext uri="{FF2B5EF4-FFF2-40B4-BE49-F238E27FC236}">
              <a16:creationId xmlns:a16="http://schemas.microsoft.com/office/drawing/2014/main" id="{05EA1AFA-8B84-4613-A750-E1AF134CF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53" name="Picture 1" descr="https://sia.ife.org.mx/OA_HTML/cabo/images/swan/t.gif">
          <a:extLst>
            <a:ext uri="{FF2B5EF4-FFF2-40B4-BE49-F238E27FC236}">
              <a16:creationId xmlns:a16="http://schemas.microsoft.com/office/drawing/2014/main" id="{6EAE174C-1CB8-4775-9E43-126B196E8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54" name="Picture 1" descr="https://sia.ife.org.mx/OA_HTML/cabo/images/swan/t.gif">
          <a:extLst>
            <a:ext uri="{FF2B5EF4-FFF2-40B4-BE49-F238E27FC236}">
              <a16:creationId xmlns:a16="http://schemas.microsoft.com/office/drawing/2014/main" id="{B3CC3C38-18CA-485A-8DD0-F6223C176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55" name="Picture 1" descr="https://sia.ife.org.mx/OA_HTML/cabo/images/swan/t.gif">
          <a:extLst>
            <a:ext uri="{FF2B5EF4-FFF2-40B4-BE49-F238E27FC236}">
              <a16:creationId xmlns:a16="http://schemas.microsoft.com/office/drawing/2014/main" id="{506A0391-B77C-4430-B390-AB5EA746A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56" name="Picture 1" descr="https://sia.ife.org.mx/OA_HTML/cabo/images/swan/t.gif">
          <a:extLst>
            <a:ext uri="{FF2B5EF4-FFF2-40B4-BE49-F238E27FC236}">
              <a16:creationId xmlns:a16="http://schemas.microsoft.com/office/drawing/2014/main" id="{F674CCA8-43E0-4939-B89E-B8FDEF3EF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57" name="Picture 1" descr="https://sia.ife.org.mx/OA_HTML/cabo/images/swan/t.gif">
          <a:extLst>
            <a:ext uri="{FF2B5EF4-FFF2-40B4-BE49-F238E27FC236}">
              <a16:creationId xmlns:a16="http://schemas.microsoft.com/office/drawing/2014/main" id="{D6F98A78-83E4-4792-931A-AD46AA745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58" name="Picture 1" descr="https://sia.ife.org.mx/OA_HTML/cabo/images/swan/t.gif">
          <a:extLst>
            <a:ext uri="{FF2B5EF4-FFF2-40B4-BE49-F238E27FC236}">
              <a16:creationId xmlns:a16="http://schemas.microsoft.com/office/drawing/2014/main" id="{AF1A6A77-F668-4020-9BDA-6AB282748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59" name="Picture 1" descr="https://sia.ife.org.mx/OA_HTML/cabo/images/swan/t.gif">
          <a:extLst>
            <a:ext uri="{FF2B5EF4-FFF2-40B4-BE49-F238E27FC236}">
              <a16:creationId xmlns:a16="http://schemas.microsoft.com/office/drawing/2014/main" id="{9ADCDDD9-574A-480C-AD30-42B7DF692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60" name="Picture 1" descr="https://sia.ife.org.mx/OA_HTML/cabo/images/swan/t.gif">
          <a:extLst>
            <a:ext uri="{FF2B5EF4-FFF2-40B4-BE49-F238E27FC236}">
              <a16:creationId xmlns:a16="http://schemas.microsoft.com/office/drawing/2014/main" id="{5601CE6D-4EE8-4969-BE64-608FCAD35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61" name="Picture 1" descr="https://sia.ife.org.mx/OA_HTML/cabo/images/swan/t.gif">
          <a:extLst>
            <a:ext uri="{FF2B5EF4-FFF2-40B4-BE49-F238E27FC236}">
              <a16:creationId xmlns:a16="http://schemas.microsoft.com/office/drawing/2014/main" id="{BCD41FBC-0A2E-40B0-BDAB-9346A3AA4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62" name="Picture 1" descr="https://sia.ife.org.mx/OA_HTML/cabo/images/swan/t.gif">
          <a:extLst>
            <a:ext uri="{FF2B5EF4-FFF2-40B4-BE49-F238E27FC236}">
              <a16:creationId xmlns:a16="http://schemas.microsoft.com/office/drawing/2014/main" id="{FFFCAD46-8D75-4473-A2EA-B0AD6496A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63" name="Picture 1" descr="https://sia.ife.org.mx/OA_HTML/cabo/images/swan/t.gif">
          <a:extLst>
            <a:ext uri="{FF2B5EF4-FFF2-40B4-BE49-F238E27FC236}">
              <a16:creationId xmlns:a16="http://schemas.microsoft.com/office/drawing/2014/main" id="{659E3450-7581-41E6-AF68-401B7430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64" name="Picture 1" descr="https://sia.ife.org.mx/OA_HTML/cabo/images/swan/t.gif">
          <a:extLst>
            <a:ext uri="{FF2B5EF4-FFF2-40B4-BE49-F238E27FC236}">
              <a16:creationId xmlns:a16="http://schemas.microsoft.com/office/drawing/2014/main" id="{20EF6B7A-0B66-4CD4-8A29-A2106DE4F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65" name="Picture 1" descr="https://sia.ife.org.mx/OA_HTML/cabo/images/swan/t.gif">
          <a:extLst>
            <a:ext uri="{FF2B5EF4-FFF2-40B4-BE49-F238E27FC236}">
              <a16:creationId xmlns:a16="http://schemas.microsoft.com/office/drawing/2014/main" id="{E9A4E25E-06DC-4DC4-B454-B3D47BFD7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66" name="Picture 1" descr="https://sia.ife.org.mx/OA_HTML/cabo/images/swan/t.gif">
          <a:extLst>
            <a:ext uri="{FF2B5EF4-FFF2-40B4-BE49-F238E27FC236}">
              <a16:creationId xmlns:a16="http://schemas.microsoft.com/office/drawing/2014/main" id="{50564C09-601F-4E94-B899-F7C735EA6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67" name="Picture 1" descr="https://sia.ife.org.mx/OA_HTML/cabo/images/swan/t.gif">
          <a:extLst>
            <a:ext uri="{FF2B5EF4-FFF2-40B4-BE49-F238E27FC236}">
              <a16:creationId xmlns:a16="http://schemas.microsoft.com/office/drawing/2014/main" id="{8DEEF80F-C7CA-4048-8FDF-8D50411E7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68" name="Picture 1" descr="https://sia.ife.org.mx/OA_HTML/cabo/images/swan/t.gif">
          <a:extLst>
            <a:ext uri="{FF2B5EF4-FFF2-40B4-BE49-F238E27FC236}">
              <a16:creationId xmlns:a16="http://schemas.microsoft.com/office/drawing/2014/main" id="{84FE6529-D981-4549-BEF8-D8E64319D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69" name="Picture 1" descr="https://sia.ife.org.mx/OA_HTML/cabo/images/swan/t.gif">
          <a:extLst>
            <a:ext uri="{FF2B5EF4-FFF2-40B4-BE49-F238E27FC236}">
              <a16:creationId xmlns:a16="http://schemas.microsoft.com/office/drawing/2014/main" id="{A338F03C-DC8B-4C57-888B-BE30A183A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70" name="Picture 1" descr="https://sia.ife.org.mx/OA_HTML/cabo/images/swan/t.gif">
          <a:extLst>
            <a:ext uri="{FF2B5EF4-FFF2-40B4-BE49-F238E27FC236}">
              <a16:creationId xmlns:a16="http://schemas.microsoft.com/office/drawing/2014/main" id="{D6E3B075-343B-4691-9924-996077806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71" name="Picture 1" descr="https://sia.ife.org.mx/OA_HTML/cabo/images/swan/t.gif">
          <a:extLst>
            <a:ext uri="{FF2B5EF4-FFF2-40B4-BE49-F238E27FC236}">
              <a16:creationId xmlns:a16="http://schemas.microsoft.com/office/drawing/2014/main" id="{412937BC-11BE-414B-B174-AE6617E90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72" name="Picture 1" descr="https://sia.ife.org.mx/OA_HTML/cabo/images/swan/t.gif">
          <a:extLst>
            <a:ext uri="{FF2B5EF4-FFF2-40B4-BE49-F238E27FC236}">
              <a16:creationId xmlns:a16="http://schemas.microsoft.com/office/drawing/2014/main" id="{F41D6D0D-74C6-408E-BEA3-D6F7B770E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73" name="Picture 1" descr="https://sia.ife.org.mx/OA_HTML/cabo/images/swan/t.gif">
          <a:extLst>
            <a:ext uri="{FF2B5EF4-FFF2-40B4-BE49-F238E27FC236}">
              <a16:creationId xmlns:a16="http://schemas.microsoft.com/office/drawing/2014/main" id="{531B47B5-B2CC-4394-8A36-36BE87395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74" name="Picture 1" descr="https://sia.ife.org.mx/OA_HTML/cabo/images/swan/t.gif">
          <a:extLst>
            <a:ext uri="{FF2B5EF4-FFF2-40B4-BE49-F238E27FC236}">
              <a16:creationId xmlns:a16="http://schemas.microsoft.com/office/drawing/2014/main" id="{A8B1DF68-406E-4C03-B92B-C40F706CB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75" name="Picture 1" descr="https://sia.ife.org.mx/OA_HTML/cabo/images/swan/t.gif">
          <a:extLst>
            <a:ext uri="{FF2B5EF4-FFF2-40B4-BE49-F238E27FC236}">
              <a16:creationId xmlns:a16="http://schemas.microsoft.com/office/drawing/2014/main" id="{A14AF209-B76B-4F59-88DD-AE15934BF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76" name="Picture 1" descr="https://sia.ife.org.mx/OA_HTML/cabo/images/swan/t.gif">
          <a:extLst>
            <a:ext uri="{FF2B5EF4-FFF2-40B4-BE49-F238E27FC236}">
              <a16:creationId xmlns:a16="http://schemas.microsoft.com/office/drawing/2014/main" id="{58156E80-9065-4D3C-AAD2-98DBCADB1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77" name="Picture 1" descr="https://sia.ife.org.mx/OA_HTML/cabo/images/swan/t.gif">
          <a:extLst>
            <a:ext uri="{FF2B5EF4-FFF2-40B4-BE49-F238E27FC236}">
              <a16:creationId xmlns:a16="http://schemas.microsoft.com/office/drawing/2014/main" id="{032DBD8D-944F-4752-80DE-1B36591C1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78" name="Picture 1" descr="https://sia.ife.org.mx/OA_HTML/cabo/images/swan/t.gif">
          <a:extLst>
            <a:ext uri="{FF2B5EF4-FFF2-40B4-BE49-F238E27FC236}">
              <a16:creationId xmlns:a16="http://schemas.microsoft.com/office/drawing/2014/main" id="{783C231B-2A40-4923-9867-AE1250A23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79" name="Picture 1" descr="https://sia.ife.org.mx/OA_HTML/cabo/images/swan/t.gif">
          <a:extLst>
            <a:ext uri="{FF2B5EF4-FFF2-40B4-BE49-F238E27FC236}">
              <a16:creationId xmlns:a16="http://schemas.microsoft.com/office/drawing/2014/main" id="{4389BBB1-818B-4679-A249-DC706795B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80" name="Picture 1" descr="https://sia.ife.org.mx/OA_HTML/cabo/images/swan/t.gif">
          <a:extLst>
            <a:ext uri="{FF2B5EF4-FFF2-40B4-BE49-F238E27FC236}">
              <a16:creationId xmlns:a16="http://schemas.microsoft.com/office/drawing/2014/main" id="{CF01C836-F3FA-46A0-8A04-DAD82695A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81" name="Picture 1" descr="https://sia.ife.org.mx/OA_HTML/cabo/images/swan/t.gif">
          <a:extLst>
            <a:ext uri="{FF2B5EF4-FFF2-40B4-BE49-F238E27FC236}">
              <a16:creationId xmlns:a16="http://schemas.microsoft.com/office/drawing/2014/main" id="{CDBA1CE9-E2D0-43B4-ABF9-99A90B63A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82" name="Picture 1" descr="https://sia.ife.org.mx/OA_HTML/cabo/images/swan/t.gif">
          <a:extLst>
            <a:ext uri="{FF2B5EF4-FFF2-40B4-BE49-F238E27FC236}">
              <a16:creationId xmlns:a16="http://schemas.microsoft.com/office/drawing/2014/main" id="{FFE7F807-114B-4AB1-8CEF-25568FCB9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83" name="Picture 1" descr="https://sia.ife.org.mx/OA_HTML/cabo/images/swan/t.gif">
          <a:extLst>
            <a:ext uri="{FF2B5EF4-FFF2-40B4-BE49-F238E27FC236}">
              <a16:creationId xmlns:a16="http://schemas.microsoft.com/office/drawing/2014/main" id="{3E4853EC-4108-4A39-A558-B9DE4F6EC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84" name="Picture 1" descr="https://sia.ife.org.mx/OA_HTML/cabo/images/swan/t.gif">
          <a:extLst>
            <a:ext uri="{FF2B5EF4-FFF2-40B4-BE49-F238E27FC236}">
              <a16:creationId xmlns:a16="http://schemas.microsoft.com/office/drawing/2014/main" id="{6648B9F9-226C-4C08-AC3F-1D3E7563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85" name="Picture 1" descr="https://sia.ife.org.mx/OA_HTML/cabo/images/swan/t.gif">
          <a:extLst>
            <a:ext uri="{FF2B5EF4-FFF2-40B4-BE49-F238E27FC236}">
              <a16:creationId xmlns:a16="http://schemas.microsoft.com/office/drawing/2014/main" id="{D28B1C8F-0084-4F85-BDC4-8383AEF19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86" name="Picture 1" descr="https://sia.ife.org.mx/OA_HTML/cabo/images/swan/t.gif">
          <a:extLst>
            <a:ext uri="{FF2B5EF4-FFF2-40B4-BE49-F238E27FC236}">
              <a16:creationId xmlns:a16="http://schemas.microsoft.com/office/drawing/2014/main" id="{D1998A29-6F54-4BBB-8845-1777703F4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87" name="Picture 1" descr="https://sia.ife.org.mx/OA_HTML/cabo/images/swan/t.gif">
          <a:extLst>
            <a:ext uri="{FF2B5EF4-FFF2-40B4-BE49-F238E27FC236}">
              <a16:creationId xmlns:a16="http://schemas.microsoft.com/office/drawing/2014/main" id="{236A4D56-75D0-413A-A828-61C3B4310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88" name="Picture 1" descr="https://sia.ife.org.mx/OA_HTML/cabo/images/swan/t.gif">
          <a:extLst>
            <a:ext uri="{FF2B5EF4-FFF2-40B4-BE49-F238E27FC236}">
              <a16:creationId xmlns:a16="http://schemas.microsoft.com/office/drawing/2014/main" id="{213F081B-93EB-486A-97CF-C2BC23A7C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89" name="Picture 1" descr="https://sia.ife.org.mx/OA_HTML/cabo/images/swan/t.gif">
          <a:extLst>
            <a:ext uri="{FF2B5EF4-FFF2-40B4-BE49-F238E27FC236}">
              <a16:creationId xmlns:a16="http://schemas.microsoft.com/office/drawing/2014/main" id="{6EAC32C1-9760-40DA-A6AF-050C4B486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90" name="Picture 1" descr="https://sia.ife.org.mx/OA_HTML/cabo/images/swan/t.gif">
          <a:extLst>
            <a:ext uri="{FF2B5EF4-FFF2-40B4-BE49-F238E27FC236}">
              <a16:creationId xmlns:a16="http://schemas.microsoft.com/office/drawing/2014/main" id="{8A7021FF-96F8-4099-A354-C74758885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91" name="Picture 1" descr="https://sia.ife.org.mx/OA_HTML/cabo/images/swan/t.gif">
          <a:extLst>
            <a:ext uri="{FF2B5EF4-FFF2-40B4-BE49-F238E27FC236}">
              <a16:creationId xmlns:a16="http://schemas.microsoft.com/office/drawing/2014/main" id="{D63DADE6-915B-4943-A902-7E6B220AD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92" name="Picture 1" descr="https://sia.ife.org.mx/OA_HTML/cabo/images/swan/t.gif">
          <a:extLst>
            <a:ext uri="{FF2B5EF4-FFF2-40B4-BE49-F238E27FC236}">
              <a16:creationId xmlns:a16="http://schemas.microsoft.com/office/drawing/2014/main" id="{53235A04-354C-4C6A-95EE-0299879C0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93" name="Picture 1" descr="https://sia.ife.org.mx/OA_HTML/cabo/images/swan/t.gif">
          <a:extLst>
            <a:ext uri="{FF2B5EF4-FFF2-40B4-BE49-F238E27FC236}">
              <a16:creationId xmlns:a16="http://schemas.microsoft.com/office/drawing/2014/main" id="{B706AEDB-387D-4BC8-A060-0C75813A4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94" name="Picture 1" descr="https://sia.ife.org.mx/OA_HTML/cabo/images/swan/t.gif">
          <a:extLst>
            <a:ext uri="{FF2B5EF4-FFF2-40B4-BE49-F238E27FC236}">
              <a16:creationId xmlns:a16="http://schemas.microsoft.com/office/drawing/2014/main" id="{2FACF367-FDAD-4343-810F-D3775D9AC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95" name="Picture 1" descr="https://sia.ife.org.mx/OA_HTML/cabo/images/swan/t.gif">
          <a:extLst>
            <a:ext uri="{FF2B5EF4-FFF2-40B4-BE49-F238E27FC236}">
              <a16:creationId xmlns:a16="http://schemas.microsoft.com/office/drawing/2014/main" id="{62FC28A5-8EAD-4440-B497-E772AB86B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96" name="Picture 1" descr="https://sia.ife.org.mx/OA_HTML/cabo/images/swan/t.gif">
          <a:extLst>
            <a:ext uri="{FF2B5EF4-FFF2-40B4-BE49-F238E27FC236}">
              <a16:creationId xmlns:a16="http://schemas.microsoft.com/office/drawing/2014/main" id="{8B7309FA-5155-41E7-A66D-E633E97ED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97" name="Picture 1" descr="https://sia.ife.org.mx/OA_HTML/cabo/images/swan/t.gif">
          <a:extLst>
            <a:ext uri="{FF2B5EF4-FFF2-40B4-BE49-F238E27FC236}">
              <a16:creationId xmlns:a16="http://schemas.microsoft.com/office/drawing/2014/main" id="{57DF5FD1-F23E-4030-ABEF-2F21CA47E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98" name="Picture 1" descr="https://sia.ife.org.mx/OA_HTML/cabo/images/swan/t.gif">
          <a:extLst>
            <a:ext uri="{FF2B5EF4-FFF2-40B4-BE49-F238E27FC236}">
              <a16:creationId xmlns:a16="http://schemas.microsoft.com/office/drawing/2014/main" id="{949844F9-1F4C-43F6-BFE1-434587CF2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199" name="Picture 1" descr="https://sia.ife.org.mx/OA_HTML/cabo/images/swan/t.gif">
          <a:extLst>
            <a:ext uri="{FF2B5EF4-FFF2-40B4-BE49-F238E27FC236}">
              <a16:creationId xmlns:a16="http://schemas.microsoft.com/office/drawing/2014/main" id="{0600146B-DAFB-4FC2-95BF-E8C012568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00" name="Picture 1" descr="https://sia.ife.org.mx/OA_HTML/cabo/images/swan/t.gif">
          <a:extLst>
            <a:ext uri="{FF2B5EF4-FFF2-40B4-BE49-F238E27FC236}">
              <a16:creationId xmlns:a16="http://schemas.microsoft.com/office/drawing/2014/main" id="{E56DA4D0-277D-4159-858E-E3FF629C0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01" name="Picture 1" descr="https://sia.ife.org.mx/OA_HTML/cabo/images/swan/t.gif">
          <a:extLst>
            <a:ext uri="{FF2B5EF4-FFF2-40B4-BE49-F238E27FC236}">
              <a16:creationId xmlns:a16="http://schemas.microsoft.com/office/drawing/2014/main" id="{CF60E2C3-C72B-48F0-96A7-C9471E8C1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02" name="Picture 1" descr="https://sia.ife.org.mx/OA_HTML/cabo/images/swan/t.gif">
          <a:extLst>
            <a:ext uri="{FF2B5EF4-FFF2-40B4-BE49-F238E27FC236}">
              <a16:creationId xmlns:a16="http://schemas.microsoft.com/office/drawing/2014/main" id="{A491A9B2-4B00-455F-A385-AF533A225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03" name="Picture 1" descr="https://sia.ife.org.mx/OA_HTML/cabo/images/swan/t.gif">
          <a:extLst>
            <a:ext uri="{FF2B5EF4-FFF2-40B4-BE49-F238E27FC236}">
              <a16:creationId xmlns:a16="http://schemas.microsoft.com/office/drawing/2014/main" id="{316CE860-9F73-4FF0-BB1A-3AB4BEB55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04" name="Picture 1" descr="https://sia.ife.org.mx/OA_HTML/cabo/images/swan/t.gif">
          <a:extLst>
            <a:ext uri="{FF2B5EF4-FFF2-40B4-BE49-F238E27FC236}">
              <a16:creationId xmlns:a16="http://schemas.microsoft.com/office/drawing/2014/main" id="{D9B26484-8972-4B0E-9205-D42745715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05" name="Picture 1" descr="https://sia.ife.org.mx/OA_HTML/cabo/images/swan/t.gif">
          <a:extLst>
            <a:ext uri="{FF2B5EF4-FFF2-40B4-BE49-F238E27FC236}">
              <a16:creationId xmlns:a16="http://schemas.microsoft.com/office/drawing/2014/main" id="{FEB3C1FE-E006-41E9-BD93-C0B9466D8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06" name="Picture 1" descr="https://sia.ife.org.mx/OA_HTML/cabo/images/swan/t.gif">
          <a:extLst>
            <a:ext uri="{FF2B5EF4-FFF2-40B4-BE49-F238E27FC236}">
              <a16:creationId xmlns:a16="http://schemas.microsoft.com/office/drawing/2014/main" id="{FFF53C8F-7AA4-44E4-8B8B-985AAADC8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07" name="Picture 1" descr="https://sia.ife.org.mx/OA_HTML/cabo/images/swan/t.gif">
          <a:extLst>
            <a:ext uri="{FF2B5EF4-FFF2-40B4-BE49-F238E27FC236}">
              <a16:creationId xmlns:a16="http://schemas.microsoft.com/office/drawing/2014/main" id="{15B17743-9A51-43A3-AB5B-0912D0D96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08" name="Picture 1" descr="https://sia.ife.org.mx/OA_HTML/cabo/images/swan/t.gif">
          <a:extLst>
            <a:ext uri="{FF2B5EF4-FFF2-40B4-BE49-F238E27FC236}">
              <a16:creationId xmlns:a16="http://schemas.microsoft.com/office/drawing/2014/main" id="{F8656CFD-E24F-4E93-94F2-F7639C449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09" name="Picture 1" descr="https://sia.ife.org.mx/OA_HTML/cabo/images/swan/t.gif">
          <a:extLst>
            <a:ext uri="{FF2B5EF4-FFF2-40B4-BE49-F238E27FC236}">
              <a16:creationId xmlns:a16="http://schemas.microsoft.com/office/drawing/2014/main" id="{7FCD8885-9645-4EDA-8EDA-6BA6B2601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10" name="Picture 1" descr="https://sia.ife.org.mx/OA_HTML/cabo/images/swan/t.gif">
          <a:extLst>
            <a:ext uri="{FF2B5EF4-FFF2-40B4-BE49-F238E27FC236}">
              <a16:creationId xmlns:a16="http://schemas.microsoft.com/office/drawing/2014/main" id="{1AA089FF-8393-40BD-A141-179B7D095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11" name="Picture 1" descr="https://sia.ife.org.mx/OA_HTML/cabo/images/swan/t.gif">
          <a:extLst>
            <a:ext uri="{FF2B5EF4-FFF2-40B4-BE49-F238E27FC236}">
              <a16:creationId xmlns:a16="http://schemas.microsoft.com/office/drawing/2014/main" id="{44D8BDBE-2B4A-46B3-BFBF-76AB33658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12" name="Picture 1" descr="https://sia.ife.org.mx/OA_HTML/cabo/images/swan/t.gif">
          <a:extLst>
            <a:ext uri="{FF2B5EF4-FFF2-40B4-BE49-F238E27FC236}">
              <a16:creationId xmlns:a16="http://schemas.microsoft.com/office/drawing/2014/main" id="{29925F86-5045-42AD-97C7-2056775E7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13" name="Picture 1" descr="https://sia.ife.org.mx/OA_HTML/cabo/images/swan/t.gif">
          <a:extLst>
            <a:ext uri="{FF2B5EF4-FFF2-40B4-BE49-F238E27FC236}">
              <a16:creationId xmlns:a16="http://schemas.microsoft.com/office/drawing/2014/main" id="{B1D9F7BC-7EF8-4218-AE85-48725CEE6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14" name="Picture 1" descr="https://sia.ife.org.mx/OA_HTML/cabo/images/swan/t.gif">
          <a:extLst>
            <a:ext uri="{FF2B5EF4-FFF2-40B4-BE49-F238E27FC236}">
              <a16:creationId xmlns:a16="http://schemas.microsoft.com/office/drawing/2014/main" id="{A9B0616D-5E1C-48F9-8D29-1493ECBD2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15" name="Picture 1" descr="https://sia.ife.org.mx/OA_HTML/cabo/images/swan/t.gif">
          <a:extLst>
            <a:ext uri="{FF2B5EF4-FFF2-40B4-BE49-F238E27FC236}">
              <a16:creationId xmlns:a16="http://schemas.microsoft.com/office/drawing/2014/main" id="{6C0C1D12-4F6E-41C8-8531-D1318B8C7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16" name="Picture 1" descr="https://sia.ife.org.mx/OA_HTML/cabo/images/swan/t.gif">
          <a:extLst>
            <a:ext uri="{FF2B5EF4-FFF2-40B4-BE49-F238E27FC236}">
              <a16:creationId xmlns:a16="http://schemas.microsoft.com/office/drawing/2014/main" id="{E7EB130A-EA3C-4680-9F05-AF1BCD7A4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17" name="Picture 1" descr="https://sia.ife.org.mx/OA_HTML/cabo/images/swan/t.gif">
          <a:extLst>
            <a:ext uri="{FF2B5EF4-FFF2-40B4-BE49-F238E27FC236}">
              <a16:creationId xmlns:a16="http://schemas.microsoft.com/office/drawing/2014/main" id="{5C63B7E3-13FC-4568-BCD7-7566D6A5C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18" name="Picture 1" descr="https://sia.ife.org.mx/OA_HTML/cabo/images/swan/t.gif">
          <a:extLst>
            <a:ext uri="{FF2B5EF4-FFF2-40B4-BE49-F238E27FC236}">
              <a16:creationId xmlns:a16="http://schemas.microsoft.com/office/drawing/2014/main" id="{B7EBDC29-0872-400B-A62D-7823B77C1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19" name="Picture 1" descr="https://sia.ife.org.mx/OA_HTML/cabo/images/swan/t.gif">
          <a:extLst>
            <a:ext uri="{FF2B5EF4-FFF2-40B4-BE49-F238E27FC236}">
              <a16:creationId xmlns:a16="http://schemas.microsoft.com/office/drawing/2014/main" id="{4117BF9E-C854-4E7F-8C63-5117BA07D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20" name="Picture 1" descr="https://sia.ife.org.mx/OA_HTML/cabo/images/swan/t.gif">
          <a:extLst>
            <a:ext uri="{FF2B5EF4-FFF2-40B4-BE49-F238E27FC236}">
              <a16:creationId xmlns:a16="http://schemas.microsoft.com/office/drawing/2014/main" id="{0E4D5885-ECB9-450E-B1AF-C602D040E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21" name="Picture 1" descr="https://sia.ife.org.mx/OA_HTML/cabo/images/swan/t.gif">
          <a:extLst>
            <a:ext uri="{FF2B5EF4-FFF2-40B4-BE49-F238E27FC236}">
              <a16:creationId xmlns:a16="http://schemas.microsoft.com/office/drawing/2014/main" id="{66676BD2-1067-4C73-BC58-2D04C2D12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22" name="Picture 1" descr="https://sia.ife.org.mx/OA_HTML/cabo/images/swan/t.gif">
          <a:extLst>
            <a:ext uri="{FF2B5EF4-FFF2-40B4-BE49-F238E27FC236}">
              <a16:creationId xmlns:a16="http://schemas.microsoft.com/office/drawing/2014/main" id="{905F8C06-CD1F-4A5A-88E0-5ABFB4F2F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23" name="Picture 1" descr="https://sia.ife.org.mx/OA_HTML/cabo/images/swan/t.gif">
          <a:extLst>
            <a:ext uri="{FF2B5EF4-FFF2-40B4-BE49-F238E27FC236}">
              <a16:creationId xmlns:a16="http://schemas.microsoft.com/office/drawing/2014/main" id="{5FA0584C-AA8C-4E32-A522-3591D617E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24" name="Picture 1" descr="https://sia.ife.org.mx/OA_HTML/cabo/images/swan/t.gif">
          <a:extLst>
            <a:ext uri="{FF2B5EF4-FFF2-40B4-BE49-F238E27FC236}">
              <a16:creationId xmlns:a16="http://schemas.microsoft.com/office/drawing/2014/main" id="{BFDD5698-1429-4F96-95A1-512B16ABD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25" name="Picture 1" descr="https://sia.ife.org.mx/OA_HTML/cabo/images/swan/t.gif">
          <a:extLst>
            <a:ext uri="{FF2B5EF4-FFF2-40B4-BE49-F238E27FC236}">
              <a16:creationId xmlns:a16="http://schemas.microsoft.com/office/drawing/2014/main" id="{FE3BDE45-1A3C-48AD-8F6D-D8F8C6377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26" name="Picture 1" descr="https://sia.ife.org.mx/OA_HTML/cabo/images/swan/t.gif">
          <a:extLst>
            <a:ext uri="{FF2B5EF4-FFF2-40B4-BE49-F238E27FC236}">
              <a16:creationId xmlns:a16="http://schemas.microsoft.com/office/drawing/2014/main" id="{D7E16113-91E6-441E-89FA-0AE4E745A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27" name="Picture 1" descr="https://sia.ife.org.mx/OA_HTML/cabo/images/swan/t.gif">
          <a:extLst>
            <a:ext uri="{FF2B5EF4-FFF2-40B4-BE49-F238E27FC236}">
              <a16:creationId xmlns:a16="http://schemas.microsoft.com/office/drawing/2014/main" id="{C220D63E-3028-4C08-A91E-7BEE3CBF5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28" name="Picture 1" descr="https://sia.ife.org.mx/OA_HTML/cabo/images/swan/t.gif">
          <a:extLst>
            <a:ext uri="{FF2B5EF4-FFF2-40B4-BE49-F238E27FC236}">
              <a16:creationId xmlns:a16="http://schemas.microsoft.com/office/drawing/2014/main" id="{3DCCEF4D-75F4-44BC-A7C2-8098C707A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29" name="Picture 1" descr="https://sia.ife.org.mx/OA_HTML/cabo/images/swan/t.gif">
          <a:extLst>
            <a:ext uri="{FF2B5EF4-FFF2-40B4-BE49-F238E27FC236}">
              <a16:creationId xmlns:a16="http://schemas.microsoft.com/office/drawing/2014/main" id="{4F88D481-A770-46BE-9050-1F6600318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30" name="Picture 1" descr="https://sia.ife.org.mx/OA_HTML/cabo/images/swan/t.gif">
          <a:extLst>
            <a:ext uri="{FF2B5EF4-FFF2-40B4-BE49-F238E27FC236}">
              <a16:creationId xmlns:a16="http://schemas.microsoft.com/office/drawing/2014/main" id="{F3EBA97B-E1EE-40EA-B524-8C75AEC65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31" name="Picture 1" descr="https://sia.ife.org.mx/OA_HTML/cabo/images/swan/t.gif">
          <a:extLst>
            <a:ext uri="{FF2B5EF4-FFF2-40B4-BE49-F238E27FC236}">
              <a16:creationId xmlns:a16="http://schemas.microsoft.com/office/drawing/2014/main" id="{9D250E91-A64C-4D5E-9639-77CDB727C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32" name="Picture 1" descr="https://sia.ife.org.mx/OA_HTML/cabo/images/swan/t.gif">
          <a:extLst>
            <a:ext uri="{FF2B5EF4-FFF2-40B4-BE49-F238E27FC236}">
              <a16:creationId xmlns:a16="http://schemas.microsoft.com/office/drawing/2014/main" id="{BEFD1474-AC45-421C-8FCE-F5F2478C2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33" name="Picture 1" descr="https://sia.ife.org.mx/OA_HTML/cabo/images/swan/t.gif">
          <a:extLst>
            <a:ext uri="{FF2B5EF4-FFF2-40B4-BE49-F238E27FC236}">
              <a16:creationId xmlns:a16="http://schemas.microsoft.com/office/drawing/2014/main" id="{102F5BDB-DE5E-4672-8B80-8128E74EA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34" name="Picture 1" descr="https://sia.ife.org.mx/OA_HTML/cabo/images/swan/t.gif">
          <a:extLst>
            <a:ext uri="{FF2B5EF4-FFF2-40B4-BE49-F238E27FC236}">
              <a16:creationId xmlns:a16="http://schemas.microsoft.com/office/drawing/2014/main" id="{CF978CB2-7B6B-4DD0-91CD-A934B0CE9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35" name="Picture 1" descr="https://sia.ife.org.mx/OA_HTML/cabo/images/swan/t.gif">
          <a:extLst>
            <a:ext uri="{FF2B5EF4-FFF2-40B4-BE49-F238E27FC236}">
              <a16:creationId xmlns:a16="http://schemas.microsoft.com/office/drawing/2014/main" id="{64A7837A-97F0-4599-B1BA-DB2D0A868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36" name="Picture 1" descr="https://sia.ife.org.mx/OA_HTML/cabo/images/swan/t.gif">
          <a:extLst>
            <a:ext uri="{FF2B5EF4-FFF2-40B4-BE49-F238E27FC236}">
              <a16:creationId xmlns:a16="http://schemas.microsoft.com/office/drawing/2014/main" id="{1BC7D47B-13FF-4011-99EE-E54A4395E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37" name="Picture 1" descr="https://sia.ife.org.mx/OA_HTML/cabo/images/swan/t.gif">
          <a:extLst>
            <a:ext uri="{FF2B5EF4-FFF2-40B4-BE49-F238E27FC236}">
              <a16:creationId xmlns:a16="http://schemas.microsoft.com/office/drawing/2014/main" id="{D80D88F3-CFB3-44FA-94BB-4340E0F0B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38" name="Picture 1" descr="https://sia.ife.org.mx/OA_HTML/cabo/images/swan/t.gif">
          <a:extLst>
            <a:ext uri="{FF2B5EF4-FFF2-40B4-BE49-F238E27FC236}">
              <a16:creationId xmlns:a16="http://schemas.microsoft.com/office/drawing/2014/main" id="{7D820945-1C83-4C11-B11D-E589BEEAC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39" name="Picture 1" descr="https://sia.ife.org.mx/OA_HTML/cabo/images/swan/t.gif">
          <a:extLst>
            <a:ext uri="{FF2B5EF4-FFF2-40B4-BE49-F238E27FC236}">
              <a16:creationId xmlns:a16="http://schemas.microsoft.com/office/drawing/2014/main" id="{D9F92156-0F09-4C11-AB19-8015107E1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40" name="Picture 1" descr="https://sia.ife.org.mx/OA_HTML/cabo/images/swan/t.gif">
          <a:extLst>
            <a:ext uri="{FF2B5EF4-FFF2-40B4-BE49-F238E27FC236}">
              <a16:creationId xmlns:a16="http://schemas.microsoft.com/office/drawing/2014/main" id="{55DF44AC-7E49-4747-8F78-7DE529A44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41" name="Picture 1" descr="https://sia.ife.org.mx/OA_HTML/cabo/images/swan/t.gif">
          <a:extLst>
            <a:ext uri="{FF2B5EF4-FFF2-40B4-BE49-F238E27FC236}">
              <a16:creationId xmlns:a16="http://schemas.microsoft.com/office/drawing/2014/main" id="{103853A6-E19D-41F3-B098-48808BE13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42" name="Picture 1" descr="https://sia.ife.org.mx/OA_HTML/cabo/images/swan/t.gif">
          <a:extLst>
            <a:ext uri="{FF2B5EF4-FFF2-40B4-BE49-F238E27FC236}">
              <a16:creationId xmlns:a16="http://schemas.microsoft.com/office/drawing/2014/main" id="{05BD1D78-6BD7-4466-8B08-C58067197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43" name="Picture 1" descr="https://sia.ife.org.mx/OA_HTML/cabo/images/swan/t.gif">
          <a:extLst>
            <a:ext uri="{FF2B5EF4-FFF2-40B4-BE49-F238E27FC236}">
              <a16:creationId xmlns:a16="http://schemas.microsoft.com/office/drawing/2014/main" id="{22DA98AE-CC6F-4F95-804C-AA5F895B0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44" name="Picture 1" descr="https://sia.ife.org.mx/OA_HTML/cabo/images/swan/t.gif">
          <a:extLst>
            <a:ext uri="{FF2B5EF4-FFF2-40B4-BE49-F238E27FC236}">
              <a16:creationId xmlns:a16="http://schemas.microsoft.com/office/drawing/2014/main" id="{D135E2B2-B2D0-49D3-8D5D-E9B7D8D2E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45" name="Picture 1" descr="https://sia.ife.org.mx/OA_HTML/cabo/images/swan/t.gif">
          <a:extLst>
            <a:ext uri="{FF2B5EF4-FFF2-40B4-BE49-F238E27FC236}">
              <a16:creationId xmlns:a16="http://schemas.microsoft.com/office/drawing/2014/main" id="{E724BBE2-F1A5-48F1-BC7C-74B7A07B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46" name="Picture 1" descr="https://sia.ife.org.mx/OA_HTML/cabo/images/swan/t.gif">
          <a:extLst>
            <a:ext uri="{FF2B5EF4-FFF2-40B4-BE49-F238E27FC236}">
              <a16:creationId xmlns:a16="http://schemas.microsoft.com/office/drawing/2014/main" id="{46CEADD6-2CDF-4BA9-B288-CF3B33299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47" name="Picture 1" descr="https://sia.ife.org.mx/OA_HTML/cabo/images/swan/t.gif">
          <a:extLst>
            <a:ext uri="{FF2B5EF4-FFF2-40B4-BE49-F238E27FC236}">
              <a16:creationId xmlns:a16="http://schemas.microsoft.com/office/drawing/2014/main" id="{273AAE5A-93E7-48F3-84FA-1FB942CF7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48" name="Picture 1" descr="https://sia.ife.org.mx/OA_HTML/cabo/images/swan/t.gif">
          <a:extLst>
            <a:ext uri="{FF2B5EF4-FFF2-40B4-BE49-F238E27FC236}">
              <a16:creationId xmlns:a16="http://schemas.microsoft.com/office/drawing/2014/main" id="{6F26E467-E7E6-43BD-9A04-63EDFE59E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49" name="Picture 1" descr="https://sia.ife.org.mx/OA_HTML/cabo/images/swan/t.gif">
          <a:extLst>
            <a:ext uri="{FF2B5EF4-FFF2-40B4-BE49-F238E27FC236}">
              <a16:creationId xmlns:a16="http://schemas.microsoft.com/office/drawing/2014/main" id="{CC7B2F71-7288-475D-BA69-68E78E9EB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50" name="Picture 1" descr="https://sia.ife.org.mx/OA_HTML/cabo/images/swan/t.gif">
          <a:extLst>
            <a:ext uri="{FF2B5EF4-FFF2-40B4-BE49-F238E27FC236}">
              <a16:creationId xmlns:a16="http://schemas.microsoft.com/office/drawing/2014/main" id="{D94C268D-873F-4B69-BE7D-1BD33DC90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51" name="Picture 1" descr="https://sia.ife.org.mx/OA_HTML/cabo/images/swan/t.gif">
          <a:extLst>
            <a:ext uri="{FF2B5EF4-FFF2-40B4-BE49-F238E27FC236}">
              <a16:creationId xmlns:a16="http://schemas.microsoft.com/office/drawing/2014/main" id="{3D1BB052-5341-42E5-9C75-9CB2A1DBE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52" name="Picture 1" descr="https://sia.ife.org.mx/OA_HTML/cabo/images/swan/t.gif">
          <a:extLst>
            <a:ext uri="{FF2B5EF4-FFF2-40B4-BE49-F238E27FC236}">
              <a16:creationId xmlns:a16="http://schemas.microsoft.com/office/drawing/2014/main" id="{EB654B90-1DEF-463E-B4A7-29799612D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53" name="Picture 1" descr="https://sia.ife.org.mx/OA_HTML/cabo/images/swan/t.gif">
          <a:extLst>
            <a:ext uri="{FF2B5EF4-FFF2-40B4-BE49-F238E27FC236}">
              <a16:creationId xmlns:a16="http://schemas.microsoft.com/office/drawing/2014/main" id="{72102804-61BD-4EFB-AC72-C7F29F84B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54" name="Picture 1" descr="https://sia.ife.org.mx/OA_HTML/cabo/images/swan/t.gif">
          <a:extLst>
            <a:ext uri="{FF2B5EF4-FFF2-40B4-BE49-F238E27FC236}">
              <a16:creationId xmlns:a16="http://schemas.microsoft.com/office/drawing/2014/main" id="{CE201CBA-D8F1-4F79-91B5-44860A03E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55" name="Picture 1" descr="https://sia.ife.org.mx/OA_HTML/cabo/images/swan/t.gif">
          <a:extLst>
            <a:ext uri="{FF2B5EF4-FFF2-40B4-BE49-F238E27FC236}">
              <a16:creationId xmlns:a16="http://schemas.microsoft.com/office/drawing/2014/main" id="{32D7D69A-2CF6-431D-934A-9081E8BF2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56" name="Picture 1" descr="https://sia.ife.org.mx/OA_HTML/cabo/images/swan/t.gif">
          <a:extLst>
            <a:ext uri="{FF2B5EF4-FFF2-40B4-BE49-F238E27FC236}">
              <a16:creationId xmlns:a16="http://schemas.microsoft.com/office/drawing/2014/main" id="{7BF413B2-1153-406D-B8A4-FFDA6B6F3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57" name="Picture 1" descr="https://sia.ife.org.mx/OA_HTML/cabo/images/swan/t.gif">
          <a:extLst>
            <a:ext uri="{FF2B5EF4-FFF2-40B4-BE49-F238E27FC236}">
              <a16:creationId xmlns:a16="http://schemas.microsoft.com/office/drawing/2014/main" id="{ADDC676F-425F-4A92-A927-E576EB7FB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58" name="Picture 1" descr="https://sia.ife.org.mx/OA_HTML/cabo/images/swan/t.gif">
          <a:extLst>
            <a:ext uri="{FF2B5EF4-FFF2-40B4-BE49-F238E27FC236}">
              <a16:creationId xmlns:a16="http://schemas.microsoft.com/office/drawing/2014/main" id="{7E0C315C-D67C-4DDC-81C3-44BFE0442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59" name="Picture 1" descr="https://sia.ife.org.mx/OA_HTML/cabo/images/swan/t.gif">
          <a:extLst>
            <a:ext uri="{FF2B5EF4-FFF2-40B4-BE49-F238E27FC236}">
              <a16:creationId xmlns:a16="http://schemas.microsoft.com/office/drawing/2014/main" id="{897F476D-F9EE-4089-A04B-A85C3F91A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60" name="Picture 1" descr="https://sia.ife.org.mx/OA_HTML/cabo/images/swan/t.gif">
          <a:extLst>
            <a:ext uri="{FF2B5EF4-FFF2-40B4-BE49-F238E27FC236}">
              <a16:creationId xmlns:a16="http://schemas.microsoft.com/office/drawing/2014/main" id="{ABC346FD-A1A5-42A1-91EB-DD09746A3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61" name="Picture 1" descr="https://sia.ife.org.mx/OA_HTML/cabo/images/swan/t.gif">
          <a:extLst>
            <a:ext uri="{FF2B5EF4-FFF2-40B4-BE49-F238E27FC236}">
              <a16:creationId xmlns:a16="http://schemas.microsoft.com/office/drawing/2014/main" id="{03E768BF-4305-4865-8482-4DF67B3CB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62" name="Picture 1" descr="https://sia.ife.org.mx/OA_HTML/cabo/images/swan/t.gif">
          <a:extLst>
            <a:ext uri="{FF2B5EF4-FFF2-40B4-BE49-F238E27FC236}">
              <a16:creationId xmlns:a16="http://schemas.microsoft.com/office/drawing/2014/main" id="{39CA5D71-D837-4884-8927-A4AD887B7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63" name="Picture 1" descr="https://sia.ife.org.mx/OA_HTML/cabo/images/swan/t.gif">
          <a:extLst>
            <a:ext uri="{FF2B5EF4-FFF2-40B4-BE49-F238E27FC236}">
              <a16:creationId xmlns:a16="http://schemas.microsoft.com/office/drawing/2014/main" id="{6B0F1E67-93F2-4EBF-9250-AC98023F7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64" name="Picture 1" descr="https://sia.ife.org.mx/OA_HTML/cabo/images/swan/t.gif">
          <a:extLst>
            <a:ext uri="{FF2B5EF4-FFF2-40B4-BE49-F238E27FC236}">
              <a16:creationId xmlns:a16="http://schemas.microsoft.com/office/drawing/2014/main" id="{DE85A608-9911-4BE7-A639-148317E24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65" name="Picture 1" descr="https://sia.ife.org.mx/OA_HTML/cabo/images/swan/t.gif">
          <a:extLst>
            <a:ext uri="{FF2B5EF4-FFF2-40B4-BE49-F238E27FC236}">
              <a16:creationId xmlns:a16="http://schemas.microsoft.com/office/drawing/2014/main" id="{2CCBFB89-4A7A-4497-A97D-E1F7155B9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66" name="Picture 1" descr="https://sia.ife.org.mx/OA_HTML/cabo/images/swan/t.gif">
          <a:extLst>
            <a:ext uri="{FF2B5EF4-FFF2-40B4-BE49-F238E27FC236}">
              <a16:creationId xmlns:a16="http://schemas.microsoft.com/office/drawing/2014/main" id="{FCFC9D55-C1C0-48A0-8914-CB543914C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67" name="Picture 1" descr="https://sia.ife.org.mx/OA_HTML/cabo/images/swan/t.gif">
          <a:extLst>
            <a:ext uri="{FF2B5EF4-FFF2-40B4-BE49-F238E27FC236}">
              <a16:creationId xmlns:a16="http://schemas.microsoft.com/office/drawing/2014/main" id="{53535B5A-E822-4046-B78C-47C896227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68" name="Picture 1" descr="https://sia.ife.org.mx/OA_HTML/cabo/images/swan/t.gif">
          <a:extLst>
            <a:ext uri="{FF2B5EF4-FFF2-40B4-BE49-F238E27FC236}">
              <a16:creationId xmlns:a16="http://schemas.microsoft.com/office/drawing/2014/main" id="{2A5EA020-92F2-41EA-8D1F-EBFF83BDA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69" name="Picture 1" descr="https://sia.ife.org.mx/OA_HTML/cabo/images/swan/t.gif">
          <a:extLst>
            <a:ext uri="{FF2B5EF4-FFF2-40B4-BE49-F238E27FC236}">
              <a16:creationId xmlns:a16="http://schemas.microsoft.com/office/drawing/2014/main" id="{2966E7A7-46FC-4079-86B5-7D68B3F08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70" name="Picture 1" descr="https://sia.ife.org.mx/OA_HTML/cabo/images/swan/t.gif">
          <a:extLst>
            <a:ext uri="{FF2B5EF4-FFF2-40B4-BE49-F238E27FC236}">
              <a16:creationId xmlns:a16="http://schemas.microsoft.com/office/drawing/2014/main" id="{B387AA94-FEA3-486A-BBA7-957EAA824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71" name="Picture 1" descr="https://sia.ife.org.mx/OA_HTML/cabo/images/swan/t.gif">
          <a:extLst>
            <a:ext uri="{FF2B5EF4-FFF2-40B4-BE49-F238E27FC236}">
              <a16:creationId xmlns:a16="http://schemas.microsoft.com/office/drawing/2014/main" id="{2248A8A8-DDCE-4DDB-AB1D-F5D242C5A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72" name="Picture 1" descr="https://sia.ife.org.mx/OA_HTML/cabo/images/swan/t.gif">
          <a:extLst>
            <a:ext uri="{FF2B5EF4-FFF2-40B4-BE49-F238E27FC236}">
              <a16:creationId xmlns:a16="http://schemas.microsoft.com/office/drawing/2014/main" id="{E728CBB4-4F07-4679-B0C8-F96949F27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73" name="Picture 1" descr="https://sia.ife.org.mx/OA_HTML/cabo/images/swan/t.gif">
          <a:extLst>
            <a:ext uri="{FF2B5EF4-FFF2-40B4-BE49-F238E27FC236}">
              <a16:creationId xmlns:a16="http://schemas.microsoft.com/office/drawing/2014/main" id="{7605BDD1-D55A-4E0C-9973-01666309F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74" name="Picture 1" descr="https://sia.ife.org.mx/OA_HTML/cabo/images/swan/t.gif">
          <a:extLst>
            <a:ext uri="{FF2B5EF4-FFF2-40B4-BE49-F238E27FC236}">
              <a16:creationId xmlns:a16="http://schemas.microsoft.com/office/drawing/2014/main" id="{7DC77A71-8AC1-44DD-ADD1-E9383FB74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75" name="Picture 1" descr="https://sia.ife.org.mx/OA_HTML/cabo/images/swan/t.gif">
          <a:extLst>
            <a:ext uri="{FF2B5EF4-FFF2-40B4-BE49-F238E27FC236}">
              <a16:creationId xmlns:a16="http://schemas.microsoft.com/office/drawing/2014/main" id="{E4E10A74-2B01-472B-BCFB-7CFFE38D1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76" name="Picture 1" descr="https://sia.ife.org.mx/OA_HTML/cabo/images/swan/t.gif">
          <a:extLst>
            <a:ext uri="{FF2B5EF4-FFF2-40B4-BE49-F238E27FC236}">
              <a16:creationId xmlns:a16="http://schemas.microsoft.com/office/drawing/2014/main" id="{2CF350A1-1B95-4F49-AB31-6EFE742D8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77" name="Picture 1" descr="https://sia.ife.org.mx/OA_HTML/cabo/images/swan/t.gif">
          <a:extLst>
            <a:ext uri="{FF2B5EF4-FFF2-40B4-BE49-F238E27FC236}">
              <a16:creationId xmlns:a16="http://schemas.microsoft.com/office/drawing/2014/main" id="{696D102B-C880-4D7E-B2F9-6BFBEF78D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78" name="Picture 1" descr="https://sia.ife.org.mx/OA_HTML/cabo/images/swan/t.gif">
          <a:extLst>
            <a:ext uri="{FF2B5EF4-FFF2-40B4-BE49-F238E27FC236}">
              <a16:creationId xmlns:a16="http://schemas.microsoft.com/office/drawing/2014/main" id="{442454E7-F31C-49D8-89FA-3AF13166D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79" name="Picture 1" descr="https://sia.ife.org.mx/OA_HTML/cabo/images/swan/t.gif">
          <a:extLst>
            <a:ext uri="{FF2B5EF4-FFF2-40B4-BE49-F238E27FC236}">
              <a16:creationId xmlns:a16="http://schemas.microsoft.com/office/drawing/2014/main" id="{4DFBB570-AFC3-4F9A-A6C1-E02F8B560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80" name="Picture 1" descr="https://sia.ife.org.mx/OA_HTML/cabo/images/swan/t.gif">
          <a:extLst>
            <a:ext uri="{FF2B5EF4-FFF2-40B4-BE49-F238E27FC236}">
              <a16:creationId xmlns:a16="http://schemas.microsoft.com/office/drawing/2014/main" id="{92856227-2C20-49F3-9F1D-3589B7D05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81" name="Picture 1" descr="https://sia.ife.org.mx/OA_HTML/cabo/images/swan/t.gif">
          <a:extLst>
            <a:ext uri="{FF2B5EF4-FFF2-40B4-BE49-F238E27FC236}">
              <a16:creationId xmlns:a16="http://schemas.microsoft.com/office/drawing/2014/main" id="{339A6BC4-4749-4713-9074-9DE5EFD5C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82" name="Picture 1" descr="https://sia.ife.org.mx/OA_HTML/cabo/images/swan/t.gif">
          <a:extLst>
            <a:ext uri="{FF2B5EF4-FFF2-40B4-BE49-F238E27FC236}">
              <a16:creationId xmlns:a16="http://schemas.microsoft.com/office/drawing/2014/main" id="{3A309AF0-9315-43D9-A024-FB4B4DE6F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83" name="Picture 1" descr="https://sia.ife.org.mx/OA_HTML/cabo/images/swan/t.gif">
          <a:extLst>
            <a:ext uri="{FF2B5EF4-FFF2-40B4-BE49-F238E27FC236}">
              <a16:creationId xmlns:a16="http://schemas.microsoft.com/office/drawing/2014/main" id="{E2B09492-B47B-481C-8ABE-BF9999F6D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84" name="Picture 1" descr="https://sia.ife.org.mx/OA_HTML/cabo/images/swan/t.gif">
          <a:extLst>
            <a:ext uri="{FF2B5EF4-FFF2-40B4-BE49-F238E27FC236}">
              <a16:creationId xmlns:a16="http://schemas.microsoft.com/office/drawing/2014/main" id="{4B1E954A-E667-4654-A703-5F73402E3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85" name="Picture 1" descr="https://sia.ife.org.mx/OA_HTML/cabo/images/swan/t.gif">
          <a:extLst>
            <a:ext uri="{FF2B5EF4-FFF2-40B4-BE49-F238E27FC236}">
              <a16:creationId xmlns:a16="http://schemas.microsoft.com/office/drawing/2014/main" id="{43814D31-FC7C-4CAB-8252-5B4929F7B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86" name="Picture 1" descr="https://sia.ife.org.mx/OA_HTML/cabo/images/swan/t.gif">
          <a:extLst>
            <a:ext uri="{FF2B5EF4-FFF2-40B4-BE49-F238E27FC236}">
              <a16:creationId xmlns:a16="http://schemas.microsoft.com/office/drawing/2014/main" id="{2CFDC2DC-C535-4D42-9E59-F9A64B748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87" name="Picture 1" descr="https://sia.ife.org.mx/OA_HTML/cabo/images/swan/t.gif">
          <a:extLst>
            <a:ext uri="{FF2B5EF4-FFF2-40B4-BE49-F238E27FC236}">
              <a16:creationId xmlns:a16="http://schemas.microsoft.com/office/drawing/2014/main" id="{80FB95FA-250A-43F3-9EF8-27A358BEA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88" name="Picture 1" descr="https://sia.ife.org.mx/OA_HTML/cabo/images/swan/t.gif">
          <a:extLst>
            <a:ext uri="{FF2B5EF4-FFF2-40B4-BE49-F238E27FC236}">
              <a16:creationId xmlns:a16="http://schemas.microsoft.com/office/drawing/2014/main" id="{8486C3F9-B716-46B6-8F7A-0431A361B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89" name="Picture 1" descr="https://sia.ife.org.mx/OA_HTML/cabo/images/swan/t.gif">
          <a:extLst>
            <a:ext uri="{FF2B5EF4-FFF2-40B4-BE49-F238E27FC236}">
              <a16:creationId xmlns:a16="http://schemas.microsoft.com/office/drawing/2014/main" id="{693485B3-E670-4859-B374-1F4FF02C9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90" name="Picture 1" descr="https://sia.ife.org.mx/OA_HTML/cabo/images/swan/t.gif">
          <a:extLst>
            <a:ext uri="{FF2B5EF4-FFF2-40B4-BE49-F238E27FC236}">
              <a16:creationId xmlns:a16="http://schemas.microsoft.com/office/drawing/2014/main" id="{458FFC2D-B2D7-45EB-A67E-4ED546688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91" name="Picture 1" descr="https://sia.ife.org.mx/OA_HTML/cabo/images/swan/t.gif">
          <a:extLst>
            <a:ext uri="{FF2B5EF4-FFF2-40B4-BE49-F238E27FC236}">
              <a16:creationId xmlns:a16="http://schemas.microsoft.com/office/drawing/2014/main" id="{99345947-CA31-4194-82E5-C0144C62B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92" name="Picture 1" descr="https://sia.ife.org.mx/OA_HTML/cabo/images/swan/t.gif">
          <a:extLst>
            <a:ext uri="{FF2B5EF4-FFF2-40B4-BE49-F238E27FC236}">
              <a16:creationId xmlns:a16="http://schemas.microsoft.com/office/drawing/2014/main" id="{A8759DFC-6ADC-4065-BFE3-302B40262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93" name="Picture 1" descr="https://sia.ife.org.mx/OA_HTML/cabo/images/swan/t.gif">
          <a:extLst>
            <a:ext uri="{FF2B5EF4-FFF2-40B4-BE49-F238E27FC236}">
              <a16:creationId xmlns:a16="http://schemas.microsoft.com/office/drawing/2014/main" id="{CEBE8D9A-D559-4C8A-8182-AEDA12DA4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94" name="Picture 1" descr="https://sia.ife.org.mx/OA_HTML/cabo/images/swan/t.gif">
          <a:extLst>
            <a:ext uri="{FF2B5EF4-FFF2-40B4-BE49-F238E27FC236}">
              <a16:creationId xmlns:a16="http://schemas.microsoft.com/office/drawing/2014/main" id="{9DBD606D-8CF7-4C15-AD19-61895E28C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95" name="Picture 1" descr="https://sia.ife.org.mx/OA_HTML/cabo/images/swan/t.gif">
          <a:extLst>
            <a:ext uri="{FF2B5EF4-FFF2-40B4-BE49-F238E27FC236}">
              <a16:creationId xmlns:a16="http://schemas.microsoft.com/office/drawing/2014/main" id="{73494FDA-99DA-42CF-B2D2-4C510FA7C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96" name="Picture 1" descr="https://sia.ife.org.mx/OA_HTML/cabo/images/swan/t.gif">
          <a:extLst>
            <a:ext uri="{FF2B5EF4-FFF2-40B4-BE49-F238E27FC236}">
              <a16:creationId xmlns:a16="http://schemas.microsoft.com/office/drawing/2014/main" id="{0C3F9901-3AEC-4CA2-B77D-A0CA28F74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97" name="Picture 1" descr="https://sia.ife.org.mx/OA_HTML/cabo/images/swan/t.gif">
          <a:extLst>
            <a:ext uri="{FF2B5EF4-FFF2-40B4-BE49-F238E27FC236}">
              <a16:creationId xmlns:a16="http://schemas.microsoft.com/office/drawing/2014/main" id="{0F94B4FC-0948-4D67-8BA7-3CAC9CC23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98" name="Picture 1" descr="https://sia.ife.org.mx/OA_HTML/cabo/images/swan/t.gif">
          <a:extLst>
            <a:ext uri="{FF2B5EF4-FFF2-40B4-BE49-F238E27FC236}">
              <a16:creationId xmlns:a16="http://schemas.microsoft.com/office/drawing/2014/main" id="{8E16D4BC-D8A6-4949-A609-3D90A93D3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299" name="Picture 1" descr="https://sia.ife.org.mx/OA_HTML/cabo/images/swan/t.gif">
          <a:extLst>
            <a:ext uri="{FF2B5EF4-FFF2-40B4-BE49-F238E27FC236}">
              <a16:creationId xmlns:a16="http://schemas.microsoft.com/office/drawing/2014/main" id="{79D99CCD-C941-490F-91BF-76CBF9842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00" name="Picture 1" descr="https://sia.ife.org.mx/OA_HTML/cabo/images/swan/t.gif">
          <a:extLst>
            <a:ext uri="{FF2B5EF4-FFF2-40B4-BE49-F238E27FC236}">
              <a16:creationId xmlns:a16="http://schemas.microsoft.com/office/drawing/2014/main" id="{C882636D-11AB-4CA0-8114-63A00808A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01" name="Picture 1" descr="https://sia.ife.org.mx/OA_HTML/cabo/images/swan/t.gif">
          <a:extLst>
            <a:ext uri="{FF2B5EF4-FFF2-40B4-BE49-F238E27FC236}">
              <a16:creationId xmlns:a16="http://schemas.microsoft.com/office/drawing/2014/main" id="{7A29885F-F8F3-4DBF-A09B-90DDB6957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02" name="Picture 1" descr="https://sia.ife.org.mx/OA_HTML/cabo/images/swan/t.gif">
          <a:extLst>
            <a:ext uri="{FF2B5EF4-FFF2-40B4-BE49-F238E27FC236}">
              <a16:creationId xmlns:a16="http://schemas.microsoft.com/office/drawing/2014/main" id="{8941B242-6353-471F-BBF7-4454D9311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03" name="Picture 1" descr="https://sia.ife.org.mx/OA_HTML/cabo/images/swan/t.gif">
          <a:extLst>
            <a:ext uri="{FF2B5EF4-FFF2-40B4-BE49-F238E27FC236}">
              <a16:creationId xmlns:a16="http://schemas.microsoft.com/office/drawing/2014/main" id="{B3982E92-D8C1-4955-9CF3-45F26FA5E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04" name="Picture 1" descr="https://sia.ife.org.mx/OA_HTML/cabo/images/swan/t.gif">
          <a:extLst>
            <a:ext uri="{FF2B5EF4-FFF2-40B4-BE49-F238E27FC236}">
              <a16:creationId xmlns:a16="http://schemas.microsoft.com/office/drawing/2014/main" id="{ED71C4BF-D75E-4108-86DF-CDB866DD5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05" name="Picture 1" descr="https://sia.ife.org.mx/OA_HTML/cabo/images/swan/t.gif">
          <a:extLst>
            <a:ext uri="{FF2B5EF4-FFF2-40B4-BE49-F238E27FC236}">
              <a16:creationId xmlns:a16="http://schemas.microsoft.com/office/drawing/2014/main" id="{BB22A6FD-D9FF-4988-8638-17047738A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06" name="Picture 1" descr="https://sia.ife.org.mx/OA_HTML/cabo/images/swan/t.gif">
          <a:extLst>
            <a:ext uri="{FF2B5EF4-FFF2-40B4-BE49-F238E27FC236}">
              <a16:creationId xmlns:a16="http://schemas.microsoft.com/office/drawing/2014/main" id="{9FD2A4D8-70E4-48CE-A88B-62D9C451C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07" name="Picture 1" descr="https://sia.ife.org.mx/OA_HTML/cabo/images/swan/t.gif">
          <a:extLst>
            <a:ext uri="{FF2B5EF4-FFF2-40B4-BE49-F238E27FC236}">
              <a16:creationId xmlns:a16="http://schemas.microsoft.com/office/drawing/2014/main" id="{3D4AAC9C-9CB0-435C-9276-6F9DB1F37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08" name="Picture 1" descr="https://sia.ife.org.mx/OA_HTML/cabo/images/swan/t.gif">
          <a:extLst>
            <a:ext uri="{FF2B5EF4-FFF2-40B4-BE49-F238E27FC236}">
              <a16:creationId xmlns:a16="http://schemas.microsoft.com/office/drawing/2014/main" id="{4DBC9E2A-F8D9-404C-99A5-5FAB0239D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09" name="Picture 1" descr="https://sia.ife.org.mx/OA_HTML/cabo/images/swan/t.gif">
          <a:extLst>
            <a:ext uri="{FF2B5EF4-FFF2-40B4-BE49-F238E27FC236}">
              <a16:creationId xmlns:a16="http://schemas.microsoft.com/office/drawing/2014/main" id="{41C33ECA-EB54-4E43-BC7B-147DAF505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10" name="Picture 1" descr="https://sia.ife.org.mx/OA_HTML/cabo/images/swan/t.gif">
          <a:extLst>
            <a:ext uri="{FF2B5EF4-FFF2-40B4-BE49-F238E27FC236}">
              <a16:creationId xmlns:a16="http://schemas.microsoft.com/office/drawing/2014/main" id="{A1C22FF0-6383-487E-9313-A67B2681A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11" name="Picture 1" descr="https://sia.ife.org.mx/OA_HTML/cabo/images/swan/t.gif">
          <a:extLst>
            <a:ext uri="{FF2B5EF4-FFF2-40B4-BE49-F238E27FC236}">
              <a16:creationId xmlns:a16="http://schemas.microsoft.com/office/drawing/2014/main" id="{73E54929-4445-486B-826B-16C0DBEC4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12" name="Picture 1" descr="https://sia.ife.org.mx/OA_HTML/cabo/images/swan/t.gif">
          <a:extLst>
            <a:ext uri="{FF2B5EF4-FFF2-40B4-BE49-F238E27FC236}">
              <a16:creationId xmlns:a16="http://schemas.microsoft.com/office/drawing/2014/main" id="{C2B1E405-7CE4-426E-A9C1-C1A3883C7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13" name="Picture 1" descr="https://sia.ife.org.mx/OA_HTML/cabo/images/swan/t.gif">
          <a:extLst>
            <a:ext uri="{FF2B5EF4-FFF2-40B4-BE49-F238E27FC236}">
              <a16:creationId xmlns:a16="http://schemas.microsoft.com/office/drawing/2014/main" id="{15EA3EE8-E9E6-4532-87BA-F5B063CB6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14" name="Picture 1" descr="https://sia.ife.org.mx/OA_HTML/cabo/images/swan/t.gif">
          <a:extLst>
            <a:ext uri="{FF2B5EF4-FFF2-40B4-BE49-F238E27FC236}">
              <a16:creationId xmlns:a16="http://schemas.microsoft.com/office/drawing/2014/main" id="{5641535C-3387-4B2E-9606-B67AE5C9B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15" name="Picture 1" descr="https://sia.ife.org.mx/OA_HTML/cabo/images/swan/t.gif">
          <a:extLst>
            <a:ext uri="{FF2B5EF4-FFF2-40B4-BE49-F238E27FC236}">
              <a16:creationId xmlns:a16="http://schemas.microsoft.com/office/drawing/2014/main" id="{B29D6EE1-6848-4F1C-9FF6-83665EDA1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16" name="Picture 1" descr="https://sia.ife.org.mx/OA_HTML/cabo/images/swan/t.gif">
          <a:extLst>
            <a:ext uri="{FF2B5EF4-FFF2-40B4-BE49-F238E27FC236}">
              <a16:creationId xmlns:a16="http://schemas.microsoft.com/office/drawing/2014/main" id="{A0544BFF-E788-41D2-8405-5E018B238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17" name="Picture 1" descr="https://sia.ife.org.mx/OA_HTML/cabo/images/swan/t.gif">
          <a:extLst>
            <a:ext uri="{FF2B5EF4-FFF2-40B4-BE49-F238E27FC236}">
              <a16:creationId xmlns:a16="http://schemas.microsoft.com/office/drawing/2014/main" id="{BC531BEF-89A4-4978-99E9-00B9E0578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18" name="Picture 1" descr="https://sia.ife.org.mx/OA_HTML/cabo/images/swan/t.gif">
          <a:extLst>
            <a:ext uri="{FF2B5EF4-FFF2-40B4-BE49-F238E27FC236}">
              <a16:creationId xmlns:a16="http://schemas.microsoft.com/office/drawing/2014/main" id="{518AC217-4C1A-4C7D-A5B7-3647C9053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19" name="Picture 1" descr="https://sia.ife.org.mx/OA_HTML/cabo/images/swan/t.gif">
          <a:extLst>
            <a:ext uri="{FF2B5EF4-FFF2-40B4-BE49-F238E27FC236}">
              <a16:creationId xmlns:a16="http://schemas.microsoft.com/office/drawing/2014/main" id="{9DB435F7-B8B3-4AF8-AF2C-C40E5F173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20" name="Picture 1" descr="https://sia.ife.org.mx/OA_HTML/cabo/images/swan/t.gif">
          <a:extLst>
            <a:ext uri="{FF2B5EF4-FFF2-40B4-BE49-F238E27FC236}">
              <a16:creationId xmlns:a16="http://schemas.microsoft.com/office/drawing/2014/main" id="{B0D07F36-A0DA-42CB-A891-C69C8C49D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21" name="Picture 1" descr="https://sia.ife.org.mx/OA_HTML/cabo/images/swan/t.gif">
          <a:extLst>
            <a:ext uri="{FF2B5EF4-FFF2-40B4-BE49-F238E27FC236}">
              <a16:creationId xmlns:a16="http://schemas.microsoft.com/office/drawing/2014/main" id="{8931A516-68C3-481B-9C5F-53454DF48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22" name="Picture 1" descr="https://sia.ife.org.mx/OA_HTML/cabo/images/swan/t.gif">
          <a:extLst>
            <a:ext uri="{FF2B5EF4-FFF2-40B4-BE49-F238E27FC236}">
              <a16:creationId xmlns:a16="http://schemas.microsoft.com/office/drawing/2014/main" id="{8FEEEBB3-B25F-47D8-AF68-89171D4CE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23" name="Picture 1" descr="https://sia.ife.org.mx/OA_HTML/cabo/images/swan/t.gif">
          <a:extLst>
            <a:ext uri="{FF2B5EF4-FFF2-40B4-BE49-F238E27FC236}">
              <a16:creationId xmlns:a16="http://schemas.microsoft.com/office/drawing/2014/main" id="{43A28F93-D346-4307-953E-987C0EC30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24" name="Picture 1" descr="https://sia.ife.org.mx/OA_HTML/cabo/images/swan/t.gif">
          <a:extLst>
            <a:ext uri="{FF2B5EF4-FFF2-40B4-BE49-F238E27FC236}">
              <a16:creationId xmlns:a16="http://schemas.microsoft.com/office/drawing/2014/main" id="{18684EA8-7AB2-48E5-89E0-99E0EEE3A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25" name="Picture 1" descr="https://sia.ife.org.mx/OA_HTML/cabo/images/swan/t.gif">
          <a:extLst>
            <a:ext uri="{FF2B5EF4-FFF2-40B4-BE49-F238E27FC236}">
              <a16:creationId xmlns:a16="http://schemas.microsoft.com/office/drawing/2014/main" id="{CA0F2580-7CD5-47D2-9E56-298B23A81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26" name="Picture 1" descr="https://sia.ife.org.mx/OA_HTML/cabo/images/swan/t.gif">
          <a:extLst>
            <a:ext uri="{FF2B5EF4-FFF2-40B4-BE49-F238E27FC236}">
              <a16:creationId xmlns:a16="http://schemas.microsoft.com/office/drawing/2014/main" id="{1D54D54E-734E-468F-B726-7000109F0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27" name="Picture 1" descr="https://sia.ife.org.mx/OA_HTML/cabo/images/swan/t.gif">
          <a:extLst>
            <a:ext uri="{FF2B5EF4-FFF2-40B4-BE49-F238E27FC236}">
              <a16:creationId xmlns:a16="http://schemas.microsoft.com/office/drawing/2014/main" id="{DC94490B-701B-471A-B1E5-CBE5CCC72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28" name="Picture 1" descr="https://sia.ife.org.mx/OA_HTML/cabo/images/swan/t.gif">
          <a:extLst>
            <a:ext uri="{FF2B5EF4-FFF2-40B4-BE49-F238E27FC236}">
              <a16:creationId xmlns:a16="http://schemas.microsoft.com/office/drawing/2014/main" id="{43C5483D-5521-41C5-A484-0D359F17E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29" name="Picture 1" descr="https://sia.ife.org.mx/OA_HTML/cabo/images/swan/t.gif">
          <a:extLst>
            <a:ext uri="{FF2B5EF4-FFF2-40B4-BE49-F238E27FC236}">
              <a16:creationId xmlns:a16="http://schemas.microsoft.com/office/drawing/2014/main" id="{4A82BC54-51AC-4DE8-BE74-C992F8156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30" name="Picture 1" descr="https://sia.ife.org.mx/OA_HTML/cabo/images/swan/t.gif">
          <a:extLst>
            <a:ext uri="{FF2B5EF4-FFF2-40B4-BE49-F238E27FC236}">
              <a16:creationId xmlns:a16="http://schemas.microsoft.com/office/drawing/2014/main" id="{9408288D-28B7-40F0-BB8C-81B34DB35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31" name="Picture 1" descr="https://sia.ife.org.mx/OA_HTML/cabo/images/swan/t.gif">
          <a:extLst>
            <a:ext uri="{FF2B5EF4-FFF2-40B4-BE49-F238E27FC236}">
              <a16:creationId xmlns:a16="http://schemas.microsoft.com/office/drawing/2014/main" id="{20C7CB25-EBB4-451C-8F6F-5300B640B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32" name="Picture 1" descr="https://sia.ife.org.mx/OA_HTML/cabo/images/swan/t.gif">
          <a:extLst>
            <a:ext uri="{FF2B5EF4-FFF2-40B4-BE49-F238E27FC236}">
              <a16:creationId xmlns:a16="http://schemas.microsoft.com/office/drawing/2014/main" id="{0658CACA-FCF5-41A9-9761-5062F2CC3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33" name="Picture 1" descr="https://sia.ife.org.mx/OA_HTML/cabo/images/swan/t.gif">
          <a:extLst>
            <a:ext uri="{FF2B5EF4-FFF2-40B4-BE49-F238E27FC236}">
              <a16:creationId xmlns:a16="http://schemas.microsoft.com/office/drawing/2014/main" id="{8BDAB34B-1D18-4950-B604-08EFA71B3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34" name="Picture 1" descr="https://sia.ife.org.mx/OA_HTML/cabo/images/swan/t.gif">
          <a:extLst>
            <a:ext uri="{FF2B5EF4-FFF2-40B4-BE49-F238E27FC236}">
              <a16:creationId xmlns:a16="http://schemas.microsoft.com/office/drawing/2014/main" id="{062AC877-CAFA-4474-8743-B51148585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35" name="Picture 1" descr="https://sia.ife.org.mx/OA_HTML/cabo/images/swan/t.gif">
          <a:extLst>
            <a:ext uri="{FF2B5EF4-FFF2-40B4-BE49-F238E27FC236}">
              <a16:creationId xmlns:a16="http://schemas.microsoft.com/office/drawing/2014/main" id="{A438807F-F2DA-4A1F-86AF-BB7B3F69A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36" name="Picture 1" descr="https://sia.ife.org.mx/OA_HTML/cabo/images/swan/t.gif">
          <a:extLst>
            <a:ext uri="{FF2B5EF4-FFF2-40B4-BE49-F238E27FC236}">
              <a16:creationId xmlns:a16="http://schemas.microsoft.com/office/drawing/2014/main" id="{9AE29E38-50A8-4CC5-8979-F24BABD1A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37" name="Picture 1" descr="https://sia.ife.org.mx/OA_HTML/cabo/images/swan/t.gif">
          <a:extLst>
            <a:ext uri="{FF2B5EF4-FFF2-40B4-BE49-F238E27FC236}">
              <a16:creationId xmlns:a16="http://schemas.microsoft.com/office/drawing/2014/main" id="{7559D337-83F9-4FB9-9A02-5C4897DAE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38" name="Picture 1" descr="https://sia.ife.org.mx/OA_HTML/cabo/images/swan/t.gif">
          <a:extLst>
            <a:ext uri="{FF2B5EF4-FFF2-40B4-BE49-F238E27FC236}">
              <a16:creationId xmlns:a16="http://schemas.microsoft.com/office/drawing/2014/main" id="{A9089E86-58C5-4425-844B-684CFAFDD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39" name="Picture 1" descr="https://sia.ife.org.mx/OA_HTML/cabo/images/swan/t.gif">
          <a:extLst>
            <a:ext uri="{FF2B5EF4-FFF2-40B4-BE49-F238E27FC236}">
              <a16:creationId xmlns:a16="http://schemas.microsoft.com/office/drawing/2014/main" id="{107BFE55-B808-4FD3-9A3A-22583B69E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40" name="Picture 1" descr="https://sia.ife.org.mx/OA_HTML/cabo/images/swan/t.gif">
          <a:extLst>
            <a:ext uri="{FF2B5EF4-FFF2-40B4-BE49-F238E27FC236}">
              <a16:creationId xmlns:a16="http://schemas.microsoft.com/office/drawing/2014/main" id="{AC93DB7B-5B57-471D-A31F-D79AE2B42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41" name="Picture 1" descr="https://sia.ife.org.mx/OA_HTML/cabo/images/swan/t.gif">
          <a:extLst>
            <a:ext uri="{FF2B5EF4-FFF2-40B4-BE49-F238E27FC236}">
              <a16:creationId xmlns:a16="http://schemas.microsoft.com/office/drawing/2014/main" id="{5171B2D5-0992-4DEA-8884-7112CFFC1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42" name="Picture 1" descr="https://sia.ife.org.mx/OA_HTML/cabo/images/swan/t.gif">
          <a:extLst>
            <a:ext uri="{FF2B5EF4-FFF2-40B4-BE49-F238E27FC236}">
              <a16:creationId xmlns:a16="http://schemas.microsoft.com/office/drawing/2014/main" id="{0EF08102-FA05-4C7C-B678-F5FB95626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43" name="Picture 1" descr="https://sia.ife.org.mx/OA_HTML/cabo/images/swan/t.gif">
          <a:extLst>
            <a:ext uri="{FF2B5EF4-FFF2-40B4-BE49-F238E27FC236}">
              <a16:creationId xmlns:a16="http://schemas.microsoft.com/office/drawing/2014/main" id="{3E50067E-2720-417D-8C56-FCCEC7B1A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44" name="Picture 1" descr="https://sia.ife.org.mx/OA_HTML/cabo/images/swan/t.gif">
          <a:extLst>
            <a:ext uri="{FF2B5EF4-FFF2-40B4-BE49-F238E27FC236}">
              <a16:creationId xmlns:a16="http://schemas.microsoft.com/office/drawing/2014/main" id="{0DBD833F-12FD-4120-BC3A-4F077136A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45" name="Picture 1" descr="https://sia.ife.org.mx/OA_HTML/cabo/images/swan/t.gif">
          <a:extLst>
            <a:ext uri="{FF2B5EF4-FFF2-40B4-BE49-F238E27FC236}">
              <a16:creationId xmlns:a16="http://schemas.microsoft.com/office/drawing/2014/main" id="{9173D315-968D-4E33-87F6-7F1A964BC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46" name="Picture 1" descr="https://sia.ife.org.mx/OA_HTML/cabo/images/swan/t.gif">
          <a:extLst>
            <a:ext uri="{FF2B5EF4-FFF2-40B4-BE49-F238E27FC236}">
              <a16:creationId xmlns:a16="http://schemas.microsoft.com/office/drawing/2014/main" id="{DFC4FC4D-BAE7-45E5-8580-65BEDEB4E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47" name="Picture 1" descr="https://sia.ife.org.mx/OA_HTML/cabo/images/swan/t.gif">
          <a:extLst>
            <a:ext uri="{FF2B5EF4-FFF2-40B4-BE49-F238E27FC236}">
              <a16:creationId xmlns:a16="http://schemas.microsoft.com/office/drawing/2014/main" id="{E8C47B3B-8E2D-4019-9F05-4029D1C27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48" name="Picture 1" descr="https://sia.ife.org.mx/OA_HTML/cabo/images/swan/t.gif">
          <a:extLst>
            <a:ext uri="{FF2B5EF4-FFF2-40B4-BE49-F238E27FC236}">
              <a16:creationId xmlns:a16="http://schemas.microsoft.com/office/drawing/2014/main" id="{F3AA7949-D7FA-4764-A1EF-84FC26C17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49" name="Picture 1" descr="https://sia.ife.org.mx/OA_HTML/cabo/images/swan/t.gif">
          <a:extLst>
            <a:ext uri="{FF2B5EF4-FFF2-40B4-BE49-F238E27FC236}">
              <a16:creationId xmlns:a16="http://schemas.microsoft.com/office/drawing/2014/main" id="{316718BB-812F-49AB-8B69-07C46A676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50" name="Picture 1" descr="https://sia.ife.org.mx/OA_HTML/cabo/images/swan/t.gif">
          <a:extLst>
            <a:ext uri="{FF2B5EF4-FFF2-40B4-BE49-F238E27FC236}">
              <a16:creationId xmlns:a16="http://schemas.microsoft.com/office/drawing/2014/main" id="{0926AEA3-DF61-4DE9-B655-FD5746359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51" name="Picture 1" descr="https://sia.ife.org.mx/OA_HTML/cabo/images/swan/t.gif">
          <a:extLst>
            <a:ext uri="{FF2B5EF4-FFF2-40B4-BE49-F238E27FC236}">
              <a16:creationId xmlns:a16="http://schemas.microsoft.com/office/drawing/2014/main" id="{49FC4C3B-D57C-4C10-AF16-4C9ACD3B7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52" name="Picture 1" descr="https://sia.ife.org.mx/OA_HTML/cabo/images/swan/t.gif">
          <a:extLst>
            <a:ext uri="{FF2B5EF4-FFF2-40B4-BE49-F238E27FC236}">
              <a16:creationId xmlns:a16="http://schemas.microsoft.com/office/drawing/2014/main" id="{6E31FC42-297B-407C-8EE5-2A6A3D193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53" name="Picture 1" descr="https://sia.ife.org.mx/OA_HTML/cabo/images/swan/t.gif">
          <a:extLst>
            <a:ext uri="{FF2B5EF4-FFF2-40B4-BE49-F238E27FC236}">
              <a16:creationId xmlns:a16="http://schemas.microsoft.com/office/drawing/2014/main" id="{52A99A8C-CCDA-41E0-9969-B2962EEFE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54" name="Picture 1" descr="https://sia.ife.org.mx/OA_HTML/cabo/images/swan/t.gif">
          <a:extLst>
            <a:ext uri="{FF2B5EF4-FFF2-40B4-BE49-F238E27FC236}">
              <a16:creationId xmlns:a16="http://schemas.microsoft.com/office/drawing/2014/main" id="{365390C7-F273-4555-9011-967E4F3FC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55" name="Picture 1" descr="https://sia.ife.org.mx/OA_HTML/cabo/images/swan/t.gif">
          <a:extLst>
            <a:ext uri="{FF2B5EF4-FFF2-40B4-BE49-F238E27FC236}">
              <a16:creationId xmlns:a16="http://schemas.microsoft.com/office/drawing/2014/main" id="{AC1C14B8-7B56-4142-A888-11D883957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56" name="Picture 1" descr="https://sia.ife.org.mx/OA_HTML/cabo/images/swan/t.gif">
          <a:extLst>
            <a:ext uri="{FF2B5EF4-FFF2-40B4-BE49-F238E27FC236}">
              <a16:creationId xmlns:a16="http://schemas.microsoft.com/office/drawing/2014/main" id="{403C423C-A366-4EB2-A571-B17FF2DD3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57" name="Picture 1" descr="https://sia.ife.org.mx/OA_HTML/cabo/images/swan/t.gif">
          <a:extLst>
            <a:ext uri="{FF2B5EF4-FFF2-40B4-BE49-F238E27FC236}">
              <a16:creationId xmlns:a16="http://schemas.microsoft.com/office/drawing/2014/main" id="{8CFAE83E-9D4C-4C7F-8070-E460FFFAE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58" name="Picture 1" descr="https://sia.ife.org.mx/OA_HTML/cabo/images/swan/t.gif">
          <a:extLst>
            <a:ext uri="{FF2B5EF4-FFF2-40B4-BE49-F238E27FC236}">
              <a16:creationId xmlns:a16="http://schemas.microsoft.com/office/drawing/2014/main" id="{1906431E-65A3-4483-99EB-E62D7746B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59" name="Picture 1" descr="https://sia.ife.org.mx/OA_HTML/cabo/images/swan/t.gif">
          <a:extLst>
            <a:ext uri="{FF2B5EF4-FFF2-40B4-BE49-F238E27FC236}">
              <a16:creationId xmlns:a16="http://schemas.microsoft.com/office/drawing/2014/main" id="{67A20D5C-4281-458F-B244-932AE275C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60" name="Picture 1" descr="https://sia.ife.org.mx/OA_HTML/cabo/images/swan/t.gif">
          <a:extLst>
            <a:ext uri="{FF2B5EF4-FFF2-40B4-BE49-F238E27FC236}">
              <a16:creationId xmlns:a16="http://schemas.microsoft.com/office/drawing/2014/main" id="{4BD99922-EAFE-4403-BC13-3089E6A6E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61" name="Picture 1" descr="https://sia.ife.org.mx/OA_HTML/cabo/images/swan/t.gif">
          <a:extLst>
            <a:ext uri="{FF2B5EF4-FFF2-40B4-BE49-F238E27FC236}">
              <a16:creationId xmlns:a16="http://schemas.microsoft.com/office/drawing/2014/main" id="{524D64F7-8D2D-4C41-9E98-535E21D03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62" name="Picture 1" descr="https://sia.ife.org.mx/OA_HTML/cabo/images/swan/t.gif">
          <a:extLst>
            <a:ext uri="{FF2B5EF4-FFF2-40B4-BE49-F238E27FC236}">
              <a16:creationId xmlns:a16="http://schemas.microsoft.com/office/drawing/2014/main" id="{1350A15B-2678-43AE-8F77-3D0B6A66B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63" name="Picture 1" descr="https://sia.ife.org.mx/OA_HTML/cabo/images/swan/t.gif">
          <a:extLst>
            <a:ext uri="{FF2B5EF4-FFF2-40B4-BE49-F238E27FC236}">
              <a16:creationId xmlns:a16="http://schemas.microsoft.com/office/drawing/2014/main" id="{B37BF9E5-A7DB-4EFD-AB55-209D962E5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64" name="Picture 1" descr="https://sia.ife.org.mx/OA_HTML/cabo/images/swan/t.gif">
          <a:extLst>
            <a:ext uri="{FF2B5EF4-FFF2-40B4-BE49-F238E27FC236}">
              <a16:creationId xmlns:a16="http://schemas.microsoft.com/office/drawing/2014/main" id="{9370FD15-9E53-439A-9454-5C14DA389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65" name="Picture 1" descr="https://sia.ife.org.mx/OA_HTML/cabo/images/swan/t.gif">
          <a:extLst>
            <a:ext uri="{FF2B5EF4-FFF2-40B4-BE49-F238E27FC236}">
              <a16:creationId xmlns:a16="http://schemas.microsoft.com/office/drawing/2014/main" id="{A8558E2E-57C7-4D17-B6EF-8C2C99353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66" name="Picture 1" descr="https://sia.ife.org.mx/OA_HTML/cabo/images/swan/t.gif">
          <a:extLst>
            <a:ext uri="{FF2B5EF4-FFF2-40B4-BE49-F238E27FC236}">
              <a16:creationId xmlns:a16="http://schemas.microsoft.com/office/drawing/2014/main" id="{8FE76365-0EC7-4DA7-9BAB-937170444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67" name="Picture 1" descr="https://sia.ife.org.mx/OA_HTML/cabo/images/swan/t.gif">
          <a:extLst>
            <a:ext uri="{FF2B5EF4-FFF2-40B4-BE49-F238E27FC236}">
              <a16:creationId xmlns:a16="http://schemas.microsoft.com/office/drawing/2014/main" id="{5DB2ED70-4008-4820-B846-7DE5F0AA2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68" name="Picture 1" descr="https://sia.ife.org.mx/OA_HTML/cabo/images/swan/t.gif">
          <a:extLst>
            <a:ext uri="{FF2B5EF4-FFF2-40B4-BE49-F238E27FC236}">
              <a16:creationId xmlns:a16="http://schemas.microsoft.com/office/drawing/2014/main" id="{55E65B08-9389-4B80-A804-8BCFE5406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69" name="Picture 1" descr="https://sia.ife.org.mx/OA_HTML/cabo/images/swan/t.gif">
          <a:extLst>
            <a:ext uri="{FF2B5EF4-FFF2-40B4-BE49-F238E27FC236}">
              <a16:creationId xmlns:a16="http://schemas.microsoft.com/office/drawing/2014/main" id="{818959EB-82C4-4097-86E4-441BCCAE1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70" name="Picture 1" descr="https://sia.ife.org.mx/OA_HTML/cabo/images/swan/t.gif">
          <a:extLst>
            <a:ext uri="{FF2B5EF4-FFF2-40B4-BE49-F238E27FC236}">
              <a16:creationId xmlns:a16="http://schemas.microsoft.com/office/drawing/2014/main" id="{FCD53E36-A5E9-419C-A69C-F6B38D40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71" name="Picture 1" descr="https://sia.ife.org.mx/OA_HTML/cabo/images/swan/t.gif">
          <a:extLst>
            <a:ext uri="{FF2B5EF4-FFF2-40B4-BE49-F238E27FC236}">
              <a16:creationId xmlns:a16="http://schemas.microsoft.com/office/drawing/2014/main" id="{0FCF1FCE-58A5-4759-B2D0-3BBF19614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72" name="Picture 1" descr="https://sia.ife.org.mx/OA_HTML/cabo/images/swan/t.gif">
          <a:extLst>
            <a:ext uri="{FF2B5EF4-FFF2-40B4-BE49-F238E27FC236}">
              <a16:creationId xmlns:a16="http://schemas.microsoft.com/office/drawing/2014/main" id="{2F8A1DCA-B026-4A77-92DD-6337A2D32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73" name="Picture 1" descr="https://sia.ife.org.mx/OA_HTML/cabo/images/swan/t.gif">
          <a:extLst>
            <a:ext uri="{FF2B5EF4-FFF2-40B4-BE49-F238E27FC236}">
              <a16:creationId xmlns:a16="http://schemas.microsoft.com/office/drawing/2014/main" id="{D136C3DE-6743-4F44-8E7C-8C3CFDE37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74" name="Picture 1" descr="https://sia.ife.org.mx/OA_HTML/cabo/images/swan/t.gif">
          <a:extLst>
            <a:ext uri="{FF2B5EF4-FFF2-40B4-BE49-F238E27FC236}">
              <a16:creationId xmlns:a16="http://schemas.microsoft.com/office/drawing/2014/main" id="{1448B4FC-7FBF-4E51-9345-FD0CEAC83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75" name="Picture 1" descr="https://sia.ife.org.mx/OA_HTML/cabo/images/swan/t.gif">
          <a:extLst>
            <a:ext uri="{FF2B5EF4-FFF2-40B4-BE49-F238E27FC236}">
              <a16:creationId xmlns:a16="http://schemas.microsoft.com/office/drawing/2014/main" id="{8AA2CB74-8D51-410D-8272-96EC6D0F1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76" name="Picture 1" descr="https://sia.ife.org.mx/OA_HTML/cabo/images/swan/t.gif">
          <a:extLst>
            <a:ext uri="{FF2B5EF4-FFF2-40B4-BE49-F238E27FC236}">
              <a16:creationId xmlns:a16="http://schemas.microsoft.com/office/drawing/2014/main" id="{12D6C3A2-1157-489A-92AD-8B5D6DB47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77" name="Picture 1" descr="https://sia.ife.org.mx/OA_HTML/cabo/images/swan/t.gif">
          <a:extLst>
            <a:ext uri="{FF2B5EF4-FFF2-40B4-BE49-F238E27FC236}">
              <a16:creationId xmlns:a16="http://schemas.microsoft.com/office/drawing/2014/main" id="{424225C3-CD92-4154-8046-607C47BE6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78" name="Picture 1" descr="https://sia.ife.org.mx/OA_HTML/cabo/images/swan/t.gif">
          <a:extLst>
            <a:ext uri="{FF2B5EF4-FFF2-40B4-BE49-F238E27FC236}">
              <a16:creationId xmlns:a16="http://schemas.microsoft.com/office/drawing/2014/main" id="{02359C00-57BA-4748-B5D4-8DF009C6F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79" name="Picture 1" descr="https://sia.ife.org.mx/OA_HTML/cabo/images/swan/t.gif">
          <a:extLst>
            <a:ext uri="{FF2B5EF4-FFF2-40B4-BE49-F238E27FC236}">
              <a16:creationId xmlns:a16="http://schemas.microsoft.com/office/drawing/2014/main" id="{6A2DD5FA-C132-49CE-B3CA-033F8242F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80" name="Picture 1" descr="https://sia.ife.org.mx/OA_HTML/cabo/images/swan/t.gif">
          <a:extLst>
            <a:ext uri="{FF2B5EF4-FFF2-40B4-BE49-F238E27FC236}">
              <a16:creationId xmlns:a16="http://schemas.microsoft.com/office/drawing/2014/main" id="{80277618-5BDB-4DDC-B3C4-718C09E6B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81" name="Picture 1" descr="https://sia.ife.org.mx/OA_HTML/cabo/images/swan/t.gif">
          <a:extLst>
            <a:ext uri="{FF2B5EF4-FFF2-40B4-BE49-F238E27FC236}">
              <a16:creationId xmlns:a16="http://schemas.microsoft.com/office/drawing/2014/main" id="{19DF879D-6779-4154-9A39-1DF5E7135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82" name="Picture 1" descr="https://sia.ife.org.mx/OA_HTML/cabo/images/swan/t.gif">
          <a:extLst>
            <a:ext uri="{FF2B5EF4-FFF2-40B4-BE49-F238E27FC236}">
              <a16:creationId xmlns:a16="http://schemas.microsoft.com/office/drawing/2014/main" id="{81F9A5A6-698D-430F-8914-4ACA0DF63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83" name="Picture 1" descr="https://sia.ife.org.mx/OA_HTML/cabo/images/swan/t.gif">
          <a:extLst>
            <a:ext uri="{FF2B5EF4-FFF2-40B4-BE49-F238E27FC236}">
              <a16:creationId xmlns:a16="http://schemas.microsoft.com/office/drawing/2014/main" id="{D9D676C5-AD61-4F54-A7F2-9CEF44DB7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84" name="Picture 1" descr="https://sia.ife.org.mx/OA_HTML/cabo/images/swan/t.gif">
          <a:extLst>
            <a:ext uri="{FF2B5EF4-FFF2-40B4-BE49-F238E27FC236}">
              <a16:creationId xmlns:a16="http://schemas.microsoft.com/office/drawing/2014/main" id="{C3ED8623-48F7-4FE2-B37D-A7A73CA88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85" name="Picture 1" descr="https://sia.ife.org.mx/OA_HTML/cabo/images/swan/t.gif">
          <a:extLst>
            <a:ext uri="{FF2B5EF4-FFF2-40B4-BE49-F238E27FC236}">
              <a16:creationId xmlns:a16="http://schemas.microsoft.com/office/drawing/2014/main" id="{AA9465FC-C6DE-4181-BB2B-4CF00239B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86" name="Picture 1" descr="https://sia.ife.org.mx/OA_HTML/cabo/images/swan/t.gif">
          <a:extLst>
            <a:ext uri="{FF2B5EF4-FFF2-40B4-BE49-F238E27FC236}">
              <a16:creationId xmlns:a16="http://schemas.microsoft.com/office/drawing/2014/main" id="{A9A56052-BD0C-44B0-ABE7-3853B37AB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87" name="Picture 1" descr="https://sia.ife.org.mx/OA_HTML/cabo/images/swan/t.gif">
          <a:extLst>
            <a:ext uri="{FF2B5EF4-FFF2-40B4-BE49-F238E27FC236}">
              <a16:creationId xmlns:a16="http://schemas.microsoft.com/office/drawing/2014/main" id="{0469C203-0399-4E06-8143-16B01550B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88" name="Picture 1" descr="https://sia.ife.org.mx/OA_HTML/cabo/images/swan/t.gif">
          <a:extLst>
            <a:ext uri="{FF2B5EF4-FFF2-40B4-BE49-F238E27FC236}">
              <a16:creationId xmlns:a16="http://schemas.microsoft.com/office/drawing/2014/main" id="{15E0AB78-1DD6-4D71-A3C5-FA013EAA2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89" name="Picture 1" descr="https://sia.ife.org.mx/OA_HTML/cabo/images/swan/t.gif">
          <a:extLst>
            <a:ext uri="{FF2B5EF4-FFF2-40B4-BE49-F238E27FC236}">
              <a16:creationId xmlns:a16="http://schemas.microsoft.com/office/drawing/2014/main" id="{5DFA928D-51A4-43C1-8841-A1B6707AF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90" name="Picture 1" descr="https://sia.ife.org.mx/OA_HTML/cabo/images/swan/t.gif">
          <a:extLst>
            <a:ext uri="{FF2B5EF4-FFF2-40B4-BE49-F238E27FC236}">
              <a16:creationId xmlns:a16="http://schemas.microsoft.com/office/drawing/2014/main" id="{27C13DE1-E754-4DAD-98A0-C45566D17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91" name="Picture 1" descr="https://sia.ife.org.mx/OA_HTML/cabo/images/swan/t.gif">
          <a:extLst>
            <a:ext uri="{FF2B5EF4-FFF2-40B4-BE49-F238E27FC236}">
              <a16:creationId xmlns:a16="http://schemas.microsoft.com/office/drawing/2014/main" id="{EF783258-A7B3-4896-8092-1A0E58206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92" name="Picture 1" descr="https://sia.ife.org.mx/OA_HTML/cabo/images/swan/t.gif">
          <a:extLst>
            <a:ext uri="{FF2B5EF4-FFF2-40B4-BE49-F238E27FC236}">
              <a16:creationId xmlns:a16="http://schemas.microsoft.com/office/drawing/2014/main" id="{E2AC396F-E082-4034-BEC1-5B199F25B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93" name="Picture 1" descr="https://sia.ife.org.mx/OA_HTML/cabo/images/swan/t.gif">
          <a:extLst>
            <a:ext uri="{FF2B5EF4-FFF2-40B4-BE49-F238E27FC236}">
              <a16:creationId xmlns:a16="http://schemas.microsoft.com/office/drawing/2014/main" id="{4835270B-0551-4D0B-98C8-B234507BD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94" name="Picture 1" descr="https://sia.ife.org.mx/OA_HTML/cabo/images/swan/t.gif">
          <a:extLst>
            <a:ext uri="{FF2B5EF4-FFF2-40B4-BE49-F238E27FC236}">
              <a16:creationId xmlns:a16="http://schemas.microsoft.com/office/drawing/2014/main" id="{A2E663D7-1A41-49F4-BC57-34E54F9AF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95" name="Picture 1" descr="https://sia.ife.org.mx/OA_HTML/cabo/images/swan/t.gif">
          <a:extLst>
            <a:ext uri="{FF2B5EF4-FFF2-40B4-BE49-F238E27FC236}">
              <a16:creationId xmlns:a16="http://schemas.microsoft.com/office/drawing/2014/main" id="{D8B0A659-D7CD-415E-B7B8-49D4007E1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96" name="Picture 1" descr="https://sia.ife.org.mx/OA_HTML/cabo/images/swan/t.gif">
          <a:extLst>
            <a:ext uri="{FF2B5EF4-FFF2-40B4-BE49-F238E27FC236}">
              <a16:creationId xmlns:a16="http://schemas.microsoft.com/office/drawing/2014/main" id="{1B95394D-3EE1-4024-9F6A-3C9AC476E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97" name="Picture 1" descr="https://sia.ife.org.mx/OA_HTML/cabo/images/swan/t.gif">
          <a:extLst>
            <a:ext uri="{FF2B5EF4-FFF2-40B4-BE49-F238E27FC236}">
              <a16:creationId xmlns:a16="http://schemas.microsoft.com/office/drawing/2014/main" id="{B46C90BF-DC30-4D66-8EC9-CCA060214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98" name="Picture 1" descr="https://sia.ife.org.mx/OA_HTML/cabo/images/swan/t.gif">
          <a:extLst>
            <a:ext uri="{FF2B5EF4-FFF2-40B4-BE49-F238E27FC236}">
              <a16:creationId xmlns:a16="http://schemas.microsoft.com/office/drawing/2014/main" id="{7E72E4BE-AA5C-4791-BD18-782921E06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399" name="Picture 1" descr="https://sia.ife.org.mx/OA_HTML/cabo/images/swan/t.gif">
          <a:extLst>
            <a:ext uri="{FF2B5EF4-FFF2-40B4-BE49-F238E27FC236}">
              <a16:creationId xmlns:a16="http://schemas.microsoft.com/office/drawing/2014/main" id="{7649E615-D896-4153-B93C-817EBBEC3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00" name="Picture 1" descr="https://sia.ife.org.mx/OA_HTML/cabo/images/swan/t.gif">
          <a:extLst>
            <a:ext uri="{FF2B5EF4-FFF2-40B4-BE49-F238E27FC236}">
              <a16:creationId xmlns:a16="http://schemas.microsoft.com/office/drawing/2014/main" id="{3E672CC1-589D-4831-98E3-97EEB9D3C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01" name="Picture 1" descr="https://sia.ife.org.mx/OA_HTML/cabo/images/swan/t.gif">
          <a:extLst>
            <a:ext uri="{FF2B5EF4-FFF2-40B4-BE49-F238E27FC236}">
              <a16:creationId xmlns:a16="http://schemas.microsoft.com/office/drawing/2014/main" id="{3355DFEB-0D67-432C-B915-6A0DB423F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02" name="Picture 1" descr="https://sia.ife.org.mx/OA_HTML/cabo/images/swan/t.gif">
          <a:extLst>
            <a:ext uri="{FF2B5EF4-FFF2-40B4-BE49-F238E27FC236}">
              <a16:creationId xmlns:a16="http://schemas.microsoft.com/office/drawing/2014/main" id="{82877940-DCB0-4320-992B-DCB7BB524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03" name="Picture 1" descr="https://sia.ife.org.mx/OA_HTML/cabo/images/swan/t.gif">
          <a:extLst>
            <a:ext uri="{FF2B5EF4-FFF2-40B4-BE49-F238E27FC236}">
              <a16:creationId xmlns:a16="http://schemas.microsoft.com/office/drawing/2014/main" id="{9D0A917C-F22C-4C18-86CC-D7D12737A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04" name="Picture 1" descr="https://sia.ife.org.mx/OA_HTML/cabo/images/swan/t.gif">
          <a:extLst>
            <a:ext uri="{FF2B5EF4-FFF2-40B4-BE49-F238E27FC236}">
              <a16:creationId xmlns:a16="http://schemas.microsoft.com/office/drawing/2014/main" id="{E3056CFB-AEB8-423B-BD6D-F85D945A2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05" name="Picture 1" descr="https://sia.ife.org.mx/OA_HTML/cabo/images/swan/t.gif">
          <a:extLst>
            <a:ext uri="{FF2B5EF4-FFF2-40B4-BE49-F238E27FC236}">
              <a16:creationId xmlns:a16="http://schemas.microsoft.com/office/drawing/2014/main" id="{E582C641-4A5E-45C9-BD1B-7F4DBF272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06" name="Picture 1" descr="https://sia.ife.org.mx/OA_HTML/cabo/images/swan/t.gif">
          <a:extLst>
            <a:ext uri="{FF2B5EF4-FFF2-40B4-BE49-F238E27FC236}">
              <a16:creationId xmlns:a16="http://schemas.microsoft.com/office/drawing/2014/main" id="{83C39430-7015-4844-84EE-CA98A5706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07" name="Picture 1" descr="https://sia.ife.org.mx/OA_HTML/cabo/images/swan/t.gif">
          <a:extLst>
            <a:ext uri="{FF2B5EF4-FFF2-40B4-BE49-F238E27FC236}">
              <a16:creationId xmlns:a16="http://schemas.microsoft.com/office/drawing/2014/main" id="{122E16B7-4996-4A48-8624-63B9466BB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08" name="Picture 1" descr="https://sia.ife.org.mx/OA_HTML/cabo/images/swan/t.gif">
          <a:extLst>
            <a:ext uri="{FF2B5EF4-FFF2-40B4-BE49-F238E27FC236}">
              <a16:creationId xmlns:a16="http://schemas.microsoft.com/office/drawing/2014/main" id="{7629A47A-B437-4371-B808-52A30FE72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09" name="Picture 1" descr="https://sia.ife.org.mx/OA_HTML/cabo/images/swan/t.gif">
          <a:extLst>
            <a:ext uri="{FF2B5EF4-FFF2-40B4-BE49-F238E27FC236}">
              <a16:creationId xmlns:a16="http://schemas.microsoft.com/office/drawing/2014/main" id="{7B95ACAD-3B87-4A3A-A880-26294CB09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10" name="Picture 1" descr="https://sia.ife.org.mx/OA_HTML/cabo/images/swan/t.gif">
          <a:extLst>
            <a:ext uri="{FF2B5EF4-FFF2-40B4-BE49-F238E27FC236}">
              <a16:creationId xmlns:a16="http://schemas.microsoft.com/office/drawing/2014/main" id="{45E7C87C-2723-4575-BCDB-3F394D37E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11" name="Picture 1" descr="https://sia.ife.org.mx/OA_HTML/cabo/images/swan/t.gif">
          <a:extLst>
            <a:ext uri="{FF2B5EF4-FFF2-40B4-BE49-F238E27FC236}">
              <a16:creationId xmlns:a16="http://schemas.microsoft.com/office/drawing/2014/main" id="{15E0E3B6-EF72-4FC6-B611-7A5B32D9D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12" name="Picture 1" descr="https://sia.ife.org.mx/OA_HTML/cabo/images/swan/t.gif">
          <a:extLst>
            <a:ext uri="{FF2B5EF4-FFF2-40B4-BE49-F238E27FC236}">
              <a16:creationId xmlns:a16="http://schemas.microsoft.com/office/drawing/2014/main" id="{F23354AB-4FDA-45CB-BF51-A1A0B3BD4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13" name="Picture 1" descr="https://sia.ife.org.mx/OA_HTML/cabo/images/swan/t.gif">
          <a:extLst>
            <a:ext uri="{FF2B5EF4-FFF2-40B4-BE49-F238E27FC236}">
              <a16:creationId xmlns:a16="http://schemas.microsoft.com/office/drawing/2014/main" id="{0FA6C4B3-9B41-48C6-B718-16F209B08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14" name="Picture 1" descr="https://sia.ife.org.mx/OA_HTML/cabo/images/swan/t.gif">
          <a:extLst>
            <a:ext uri="{FF2B5EF4-FFF2-40B4-BE49-F238E27FC236}">
              <a16:creationId xmlns:a16="http://schemas.microsoft.com/office/drawing/2014/main" id="{F38B24CB-58E0-455D-9A9A-1C3647D1D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15" name="Picture 1" descr="https://sia.ife.org.mx/OA_HTML/cabo/images/swan/t.gif">
          <a:extLst>
            <a:ext uri="{FF2B5EF4-FFF2-40B4-BE49-F238E27FC236}">
              <a16:creationId xmlns:a16="http://schemas.microsoft.com/office/drawing/2014/main" id="{90259EFF-E40D-473D-92D2-EFAF6F2D2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16" name="Picture 1" descr="https://sia.ife.org.mx/OA_HTML/cabo/images/swan/t.gif">
          <a:extLst>
            <a:ext uri="{FF2B5EF4-FFF2-40B4-BE49-F238E27FC236}">
              <a16:creationId xmlns:a16="http://schemas.microsoft.com/office/drawing/2014/main" id="{1556D453-DFF2-4194-A3AF-907B4AD12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17" name="Picture 1" descr="https://sia.ife.org.mx/OA_HTML/cabo/images/swan/t.gif">
          <a:extLst>
            <a:ext uri="{FF2B5EF4-FFF2-40B4-BE49-F238E27FC236}">
              <a16:creationId xmlns:a16="http://schemas.microsoft.com/office/drawing/2014/main" id="{C1930FA4-565A-41E7-BFAB-A08AD06A5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18" name="Picture 1" descr="https://sia.ife.org.mx/OA_HTML/cabo/images/swan/t.gif">
          <a:extLst>
            <a:ext uri="{FF2B5EF4-FFF2-40B4-BE49-F238E27FC236}">
              <a16:creationId xmlns:a16="http://schemas.microsoft.com/office/drawing/2014/main" id="{03EDF03E-9970-4E56-9333-72CF11D5F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19" name="Picture 1" descr="https://sia.ife.org.mx/OA_HTML/cabo/images/swan/t.gif">
          <a:extLst>
            <a:ext uri="{FF2B5EF4-FFF2-40B4-BE49-F238E27FC236}">
              <a16:creationId xmlns:a16="http://schemas.microsoft.com/office/drawing/2014/main" id="{C9825E25-0DED-46D2-B8C1-324CF47ED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20" name="Picture 1" descr="https://sia.ife.org.mx/OA_HTML/cabo/images/swan/t.gif">
          <a:extLst>
            <a:ext uri="{FF2B5EF4-FFF2-40B4-BE49-F238E27FC236}">
              <a16:creationId xmlns:a16="http://schemas.microsoft.com/office/drawing/2014/main" id="{BA9F1272-0B19-4CA4-8118-E184A2448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21" name="Picture 1" descr="https://sia.ife.org.mx/OA_HTML/cabo/images/swan/t.gif">
          <a:extLst>
            <a:ext uri="{FF2B5EF4-FFF2-40B4-BE49-F238E27FC236}">
              <a16:creationId xmlns:a16="http://schemas.microsoft.com/office/drawing/2014/main" id="{B3D8BB7E-C92D-4DBF-BD58-8248C38D4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22" name="Picture 1" descr="https://sia.ife.org.mx/OA_HTML/cabo/images/swan/t.gif">
          <a:extLst>
            <a:ext uri="{FF2B5EF4-FFF2-40B4-BE49-F238E27FC236}">
              <a16:creationId xmlns:a16="http://schemas.microsoft.com/office/drawing/2014/main" id="{337D412E-1624-414C-8ED1-FB87C048B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23" name="Picture 1" descr="https://sia.ife.org.mx/OA_HTML/cabo/images/swan/t.gif">
          <a:extLst>
            <a:ext uri="{FF2B5EF4-FFF2-40B4-BE49-F238E27FC236}">
              <a16:creationId xmlns:a16="http://schemas.microsoft.com/office/drawing/2014/main" id="{24EB61B8-4F6C-4002-AF75-CD442DFF5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24" name="Picture 1" descr="https://sia.ife.org.mx/OA_HTML/cabo/images/swan/t.gif">
          <a:extLst>
            <a:ext uri="{FF2B5EF4-FFF2-40B4-BE49-F238E27FC236}">
              <a16:creationId xmlns:a16="http://schemas.microsoft.com/office/drawing/2014/main" id="{3CB5C1ED-5861-4571-9025-BEFF2B015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55</xdr:row>
      <xdr:rowOff>0</xdr:rowOff>
    </xdr:from>
    <xdr:ext cx="45720" cy="45720"/>
    <xdr:pic>
      <xdr:nvPicPr>
        <xdr:cNvPr id="3425" name="Picture 1" descr="https://sia.ife.org.mx/OA_HTML/cabo/images/swan/t.gif">
          <a:extLst>
            <a:ext uri="{FF2B5EF4-FFF2-40B4-BE49-F238E27FC236}">
              <a16:creationId xmlns:a16="http://schemas.microsoft.com/office/drawing/2014/main" id="{60E46A9A-FDFC-4195-84D6-F6482A6D1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26" name="Picture 1" descr="https://sia.ife.org.mx/OA_HTML/cabo/images/swan/t.gif">
          <a:extLst>
            <a:ext uri="{FF2B5EF4-FFF2-40B4-BE49-F238E27FC236}">
              <a16:creationId xmlns:a16="http://schemas.microsoft.com/office/drawing/2014/main" id="{0FE74A34-C761-4C90-945E-03D50B9B1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27" name="Picture 1" descr="https://sia.ife.org.mx/OA_HTML/cabo/images/swan/t.gif">
          <a:extLst>
            <a:ext uri="{FF2B5EF4-FFF2-40B4-BE49-F238E27FC236}">
              <a16:creationId xmlns:a16="http://schemas.microsoft.com/office/drawing/2014/main" id="{18390F91-B17D-40BC-8BDB-31240F178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28" name="Picture 1" descr="https://sia.ife.org.mx/OA_HTML/cabo/images/swan/t.gif">
          <a:extLst>
            <a:ext uri="{FF2B5EF4-FFF2-40B4-BE49-F238E27FC236}">
              <a16:creationId xmlns:a16="http://schemas.microsoft.com/office/drawing/2014/main" id="{32353436-DC8E-465E-9428-3984566C4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29" name="Picture 1" descr="https://sia.ife.org.mx/OA_HTML/cabo/images/swan/t.gif">
          <a:extLst>
            <a:ext uri="{FF2B5EF4-FFF2-40B4-BE49-F238E27FC236}">
              <a16:creationId xmlns:a16="http://schemas.microsoft.com/office/drawing/2014/main" id="{C0E2E205-C52C-4B2D-9692-C0EE3F27B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30" name="Picture 1" descr="https://sia.ife.org.mx/OA_HTML/cabo/images/swan/t.gif">
          <a:extLst>
            <a:ext uri="{FF2B5EF4-FFF2-40B4-BE49-F238E27FC236}">
              <a16:creationId xmlns:a16="http://schemas.microsoft.com/office/drawing/2014/main" id="{350D134F-2BAE-4C4E-AC1D-C58F5FDB4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31" name="Picture 1" descr="https://sia.ife.org.mx/OA_HTML/cabo/images/swan/t.gif">
          <a:extLst>
            <a:ext uri="{FF2B5EF4-FFF2-40B4-BE49-F238E27FC236}">
              <a16:creationId xmlns:a16="http://schemas.microsoft.com/office/drawing/2014/main" id="{AD447E36-2F01-4424-8B84-4D47F530B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32" name="Picture 1" descr="https://sia.ife.org.mx/OA_HTML/cabo/images/swan/t.gif">
          <a:extLst>
            <a:ext uri="{FF2B5EF4-FFF2-40B4-BE49-F238E27FC236}">
              <a16:creationId xmlns:a16="http://schemas.microsoft.com/office/drawing/2014/main" id="{68DAEC70-BA1C-4CD6-94E0-731F60CB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33" name="Picture 1" descr="https://sia.ife.org.mx/OA_HTML/cabo/images/swan/t.gif">
          <a:extLst>
            <a:ext uri="{FF2B5EF4-FFF2-40B4-BE49-F238E27FC236}">
              <a16:creationId xmlns:a16="http://schemas.microsoft.com/office/drawing/2014/main" id="{93196DDA-B40E-40FE-897B-12B5A0491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34" name="Picture 1" descr="https://sia.ife.org.mx/OA_HTML/cabo/images/swan/t.gif">
          <a:extLst>
            <a:ext uri="{FF2B5EF4-FFF2-40B4-BE49-F238E27FC236}">
              <a16:creationId xmlns:a16="http://schemas.microsoft.com/office/drawing/2014/main" id="{2939B34C-1FDD-49E1-B1F8-285638C17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35" name="Picture 1" descr="https://sia.ife.org.mx/OA_HTML/cabo/images/swan/t.gif">
          <a:extLst>
            <a:ext uri="{FF2B5EF4-FFF2-40B4-BE49-F238E27FC236}">
              <a16:creationId xmlns:a16="http://schemas.microsoft.com/office/drawing/2014/main" id="{9FD93B93-F03A-41DC-99C3-195A3F289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36" name="Picture 1" descr="https://sia.ife.org.mx/OA_HTML/cabo/images/swan/t.gif">
          <a:extLst>
            <a:ext uri="{FF2B5EF4-FFF2-40B4-BE49-F238E27FC236}">
              <a16:creationId xmlns:a16="http://schemas.microsoft.com/office/drawing/2014/main" id="{2D6CFD50-D393-4CB5-8A66-573512A93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37" name="Picture 1" descr="https://sia.ife.org.mx/OA_HTML/cabo/images/swan/t.gif">
          <a:extLst>
            <a:ext uri="{FF2B5EF4-FFF2-40B4-BE49-F238E27FC236}">
              <a16:creationId xmlns:a16="http://schemas.microsoft.com/office/drawing/2014/main" id="{AE20F649-5DB7-4F4F-BB7F-204848342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38" name="Picture 1" descr="https://sia.ife.org.mx/OA_HTML/cabo/images/swan/t.gif">
          <a:extLst>
            <a:ext uri="{FF2B5EF4-FFF2-40B4-BE49-F238E27FC236}">
              <a16:creationId xmlns:a16="http://schemas.microsoft.com/office/drawing/2014/main" id="{9A593E89-AD8F-418C-A04D-7C77403E7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39" name="Picture 1" descr="https://sia.ife.org.mx/OA_HTML/cabo/images/swan/t.gif">
          <a:extLst>
            <a:ext uri="{FF2B5EF4-FFF2-40B4-BE49-F238E27FC236}">
              <a16:creationId xmlns:a16="http://schemas.microsoft.com/office/drawing/2014/main" id="{6A2816E4-0A75-49BB-B4F2-E8277E345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40" name="Picture 1" descr="https://sia.ife.org.mx/OA_HTML/cabo/images/swan/t.gif">
          <a:extLst>
            <a:ext uri="{FF2B5EF4-FFF2-40B4-BE49-F238E27FC236}">
              <a16:creationId xmlns:a16="http://schemas.microsoft.com/office/drawing/2014/main" id="{4525B242-963D-4263-9D13-3B8F0B375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41" name="Picture 1" descr="https://sia.ife.org.mx/OA_HTML/cabo/images/swan/t.gif">
          <a:extLst>
            <a:ext uri="{FF2B5EF4-FFF2-40B4-BE49-F238E27FC236}">
              <a16:creationId xmlns:a16="http://schemas.microsoft.com/office/drawing/2014/main" id="{BAE53E25-A85C-4297-A6F8-672EE9448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42" name="Picture 1" descr="https://sia.ife.org.mx/OA_HTML/cabo/images/swan/t.gif">
          <a:extLst>
            <a:ext uri="{FF2B5EF4-FFF2-40B4-BE49-F238E27FC236}">
              <a16:creationId xmlns:a16="http://schemas.microsoft.com/office/drawing/2014/main" id="{7FA2F82B-D089-4A27-A035-A988DB795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43" name="Picture 1" descr="https://sia.ife.org.mx/OA_HTML/cabo/images/swan/t.gif">
          <a:extLst>
            <a:ext uri="{FF2B5EF4-FFF2-40B4-BE49-F238E27FC236}">
              <a16:creationId xmlns:a16="http://schemas.microsoft.com/office/drawing/2014/main" id="{B2DFC6FB-1537-4299-BD31-1BBA11EF4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44" name="Picture 1" descr="https://sia.ife.org.mx/OA_HTML/cabo/images/swan/t.gif">
          <a:extLst>
            <a:ext uri="{FF2B5EF4-FFF2-40B4-BE49-F238E27FC236}">
              <a16:creationId xmlns:a16="http://schemas.microsoft.com/office/drawing/2014/main" id="{CC6AEF87-5680-41AF-9752-33A702611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45" name="Picture 1" descr="https://sia.ife.org.mx/OA_HTML/cabo/images/swan/t.gif">
          <a:extLst>
            <a:ext uri="{FF2B5EF4-FFF2-40B4-BE49-F238E27FC236}">
              <a16:creationId xmlns:a16="http://schemas.microsoft.com/office/drawing/2014/main" id="{21455D97-E351-470C-87E0-D459C4C00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46" name="Picture 1" descr="https://sia.ife.org.mx/OA_HTML/cabo/images/swan/t.gif">
          <a:extLst>
            <a:ext uri="{FF2B5EF4-FFF2-40B4-BE49-F238E27FC236}">
              <a16:creationId xmlns:a16="http://schemas.microsoft.com/office/drawing/2014/main" id="{571DC343-9560-487D-8683-216A19387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47" name="Picture 1" descr="https://sia.ife.org.mx/OA_HTML/cabo/images/swan/t.gif">
          <a:extLst>
            <a:ext uri="{FF2B5EF4-FFF2-40B4-BE49-F238E27FC236}">
              <a16:creationId xmlns:a16="http://schemas.microsoft.com/office/drawing/2014/main" id="{16A0AF6E-B355-47B4-AAC8-22E7F51F9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48" name="Picture 1" descr="https://sia.ife.org.mx/OA_HTML/cabo/images/swan/t.gif">
          <a:extLst>
            <a:ext uri="{FF2B5EF4-FFF2-40B4-BE49-F238E27FC236}">
              <a16:creationId xmlns:a16="http://schemas.microsoft.com/office/drawing/2014/main" id="{7457E0DF-C87A-499C-B183-E087CCB04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49" name="Picture 1" descr="https://sia.ife.org.mx/OA_HTML/cabo/images/swan/t.gif">
          <a:extLst>
            <a:ext uri="{FF2B5EF4-FFF2-40B4-BE49-F238E27FC236}">
              <a16:creationId xmlns:a16="http://schemas.microsoft.com/office/drawing/2014/main" id="{6BBD45B2-1F55-4924-A513-C55294188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50" name="Picture 1" descr="https://sia.ife.org.mx/OA_HTML/cabo/images/swan/t.gif">
          <a:extLst>
            <a:ext uri="{FF2B5EF4-FFF2-40B4-BE49-F238E27FC236}">
              <a16:creationId xmlns:a16="http://schemas.microsoft.com/office/drawing/2014/main" id="{8E3DF522-65AB-40FD-BDE9-C70C55DF5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51" name="Picture 1" descr="https://sia.ife.org.mx/OA_HTML/cabo/images/swan/t.gif">
          <a:extLst>
            <a:ext uri="{FF2B5EF4-FFF2-40B4-BE49-F238E27FC236}">
              <a16:creationId xmlns:a16="http://schemas.microsoft.com/office/drawing/2014/main" id="{3B207575-CD7A-4CEF-9958-98EF4CF30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52" name="Picture 1" descr="https://sia.ife.org.mx/OA_HTML/cabo/images/swan/t.gif">
          <a:extLst>
            <a:ext uri="{FF2B5EF4-FFF2-40B4-BE49-F238E27FC236}">
              <a16:creationId xmlns:a16="http://schemas.microsoft.com/office/drawing/2014/main" id="{40E3D57D-F137-4B0F-925C-BEC7B360D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53" name="Picture 1" descr="https://sia.ife.org.mx/OA_HTML/cabo/images/swan/t.gif">
          <a:extLst>
            <a:ext uri="{FF2B5EF4-FFF2-40B4-BE49-F238E27FC236}">
              <a16:creationId xmlns:a16="http://schemas.microsoft.com/office/drawing/2014/main" id="{90E8795E-A77F-4407-B7BD-026A47D59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54" name="Picture 1" descr="https://sia.ife.org.mx/OA_HTML/cabo/images/swan/t.gif">
          <a:extLst>
            <a:ext uri="{FF2B5EF4-FFF2-40B4-BE49-F238E27FC236}">
              <a16:creationId xmlns:a16="http://schemas.microsoft.com/office/drawing/2014/main" id="{F114500A-9AC1-45CC-A79D-AAF985A80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55" name="Picture 1" descr="https://sia.ife.org.mx/OA_HTML/cabo/images/swan/t.gif">
          <a:extLst>
            <a:ext uri="{FF2B5EF4-FFF2-40B4-BE49-F238E27FC236}">
              <a16:creationId xmlns:a16="http://schemas.microsoft.com/office/drawing/2014/main" id="{3D06B356-443D-4FFD-AC35-EEDD8AAD1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56" name="Picture 1" descr="https://sia.ife.org.mx/OA_HTML/cabo/images/swan/t.gif">
          <a:extLst>
            <a:ext uri="{FF2B5EF4-FFF2-40B4-BE49-F238E27FC236}">
              <a16:creationId xmlns:a16="http://schemas.microsoft.com/office/drawing/2014/main" id="{0C065EF6-9021-41A4-9407-3FBB438EF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57" name="Picture 1" descr="https://sia.ife.org.mx/OA_HTML/cabo/images/swan/t.gif">
          <a:extLst>
            <a:ext uri="{FF2B5EF4-FFF2-40B4-BE49-F238E27FC236}">
              <a16:creationId xmlns:a16="http://schemas.microsoft.com/office/drawing/2014/main" id="{77565B6F-589C-40D7-BEB4-EFC4538CE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58" name="Picture 1" descr="https://sia.ife.org.mx/OA_HTML/cabo/images/swan/t.gif">
          <a:extLst>
            <a:ext uri="{FF2B5EF4-FFF2-40B4-BE49-F238E27FC236}">
              <a16:creationId xmlns:a16="http://schemas.microsoft.com/office/drawing/2014/main" id="{CFB7BBCA-7C20-4AF1-A85B-0D6CFD9BB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59" name="Picture 1" descr="https://sia.ife.org.mx/OA_HTML/cabo/images/swan/t.gif">
          <a:extLst>
            <a:ext uri="{FF2B5EF4-FFF2-40B4-BE49-F238E27FC236}">
              <a16:creationId xmlns:a16="http://schemas.microsoft.com/office/drawing/2014/main" id="{89DD910E-25CE-4EE6-BF7C-BB782FD9F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60" name="Picture 1" descr="https://sia.ife.org.mx/OA_HTML/cabo/images/swan/t.gif">
          <a:extLst>
            <a:ext uri="{FF2B5EF4-FFF2-40B4-BE49-F238E27FC236}">
              <a16:creationId xmlns:a16="http://schemas.microsoft.com/office/drawing/2014/main" id="{9CD54910-EE76-4B8E-8CDB-151A1D057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61" name="Picture 1" descr="https://sia.ife.org.mx/OA_HTML/cabo/images/swan/t.gif">
          <a:extLst>
            <a:ext uri="{FF2B5EF4-FFF2-40B4-BE49-F238E27FC236}">
              <a16:creationId xmlns:a16="http://schemas.microsoft.com/office/drawing/2014/main" id="{73D06E87-0F27-4740-AA7D-6462C4FAA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62" name="Picture 1" descr="https://sia.ife.org.mx/OA_HTML/cabo/images/swan/t.gif">
          <a:extLst>
            <a:ext uri="{FF2B5EF4-FFF2-40B4-BE49-F238E27FC236}">
              <a16:creationId xmlns:a16="http://schemas.microsoft.com/office/drawing/2014/main" id="{7FBAB71A-A6CA-4083-A681-35BC0C332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63" name="Picture 1" descr="https://sia.ife.org.mx/OA_HTML/cabo/images/swan/t.gif">
          <a:extLst>
            <a:ext uri="{FF2B5EF4-FFF2-40B4-BE49-F238E27FC236}">
              <a16:creationId xmlns:a16="http://schemas.microsoft.com/office/drawing/2014/main" id="{8E8E083D-711A-4643-94FA-13F79DB54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64" name="Picture 1" descr="https://sia.ife.org.mx/OA_HTML/cabo/images/swan/t.gif">
          <a:extLst>
            <a:ext uri="{FF2B5EF4-FFF2-40B4-BE49-F238E27FC236}">
              <a16:creationId xmlns:a16="http://schemas.microsoft.com/office/drawing/2014/main" id="{8CB15DC4-2D4F-4CF2-88F6-67795C3D3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65" name="Picture 1" descr="https://sia.ife.org.mx/OA_HTML/cabo/images/swan/t.gif">
          <a:extLst>
            <a:ext uri="{FF2B5EF4-FFF2-40B4-BE49-F238E27FC236}">
              <a16:creationId xmlns:a16="http://schemas.microsoft.com/office/drawing/2014/main" id="{17CC0E9A-17D0-4186-8907-7CB9FACDB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66" name="Picture 1" descr="https://sia.ife.org.mx/OA_HTML/cabo/images/swan/t.gif">
          <a:extLst>
            <a:ext uri="{FF2B5EF4-FFF2-40B4-BE49-F238E27FC236}">
              <a16:creationId xmlns:a16="http://schemas.microsoft.com/office/drawing/2014/main" id="{02116518-A775-4D21-84F6-FCEA5122C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67" name="Picture 1" descr="https://sia.ife.org.mx/OA_HTML/cabo/images/swan/t.gif">
          <a:extLst>
            <a:ext uri="{FF2B5EF4-FFF2-40B4-BE49-F238E27FC236}">
              <a16:creationId xmlns:a16="http://schemas.microsoft.com/office/drawing/2014/main" id="{924B237F-996B-4368-B4CF-B70F28376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68" name="Picture 1" descr="https://sia.ife.org.mx/OA_HTML/cabo/images/swan/t.gif">
          <a:extLst>
            <a:ext uri="{FF2B5EF4-FFF2-40B4-BE49-F238E27FC236}">
              <a16:creationId xmlns:a16="http://schemas.microsoft.com/office/drawing/2014/main" id="{906FF4C5-CC3F-4CCD-B9D1-271166C6C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69" name="Picture 1" descr="https://sia.ife.org.mx/OA_HTML/cabo/images/swan/t.gif">
          <a:extLst>
            <a:ext uri="{FF2B5EF4-FFF2-40B4-BE49-F238E27FC236}">
              <a16:creationId xmlns:a16="http://schemas.microsoft.com/office/drawing/2014/main" id="{93E5E41F-87DF-4C90-B82F-A3B9F13DB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70" name="Picture 1" descr="https://sia.ife.org.mx/OA_HTML/cabo/images/swan/t.gif">
          <a:extLst>
            <a:ext uri="{FF2B5EF4-FFF2-40B4-BE49-F238E27FC236}">
              <a16:creationId xmlns:a16="http://schemas.microsoft.com/office/drawing/2014/main" id="{D4A1FCE8-56B5-49A5-A1DA-768144961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71" name="Picture 1" descr="https://sia.ife.org.mx/OA_HTML/cabo/images/swan/t.gif">
          <a:extLst>
            <a:ext uri="{FF2B5EF4-FFF2-40B4-BE49-F238E27FC236}">
              <a16:creationId xmlns:a16="http://schemas.microsoft.com/office/drawing/2014/main" id="{45863A2E-3A4F-4163-858E-7A86110FB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72" name="Picture 1" descr="https://sia.ife.org.mx/OA_HTML/cabo/images/swan/t.gif">
          <a:extLst>
            <a:ext uri="{FF2B5EF4-FFF2-40B4-BE49-F238E27FC236}">
              <a16:creationId xmlns:a16="http://schemas.microsoft.com/office/drawing/2014/main" id="{BB588C31-9D3B-4728-8960-5587145F2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73" name="Picture 1" descr="https://sia.ife.org.mx/OA_HTML/cabo/images/swan/t.gif">
          <a:extLst>
            <a:ext uri="{FF2B5EF4-FFF2-40B4-BE49-F238E27FC236}">
              <a16:creationId xmlns:a16="http://schemas.microsoft.com/office/drawing/2014/main" id="{DDE000DB-DB10-4A8C-8B5F-131D405D7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74" name="Picture 1" descr="https://sia.ife.org.mx/OA_HTML/cabo/images/swan/t.gif">
          <a:extLst>
            <a:ext uri="{FF2B5EF4-FFF2-40B4-BE49-F238E27FC236}">
              <a16:creationId xmlns:a16="http://schemas.microsoft.com/office/drawing/2014/main" id="{8E42862E-067C-40C8-9662-133C0051A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75" name="Picture 1" descr="https://sia.ife.org.mx/OA_HTML/cabo/images/swan/t.gif">
          <a:extLst>
            <a:ext uri="{FF2B5EF4-FFF2-40B4-BE49-F238E27FC236}">
              <a16:creationId xmlns:a16="http://schemas.microsoft.com/office/drawing/2014/main" id="{6E30B00D-4C3B-4107-B89D-825E06A5B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76" name="Picture 1" descr="https://sia.ife.org.mx/OA_HTML/cabo/images/swan/t.gif">
          <a:extLst>
            <a:ext uri="{FF2B5EF4-FFF2-40B4-BE49-F238E27FC236}">
              <a16:creationId xmlns:a16="http://schemas.microsoft.com/office/drawing/2014/main" id="{0082B358-7F31-4540-B1E3-EB869BB9E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77" name="Picture 1" descr="https://sia.ife.org.mx/OA_HTML/cabo/images/swan/t.gif">
          <a:extLst>
            <a:ext uri="{FF2B5EF4-FFF2-40B4-BE49-F238E27FC236}">
              <a16:creationId xmlns:a16="http://schemas.microsoft.com/office/drawing/2014/main" id="{56B0F3D8-8C8B-403A-858C-DCFD18D75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78" name="Picture 1" descr="https://sia.ife.org.mx/OA_HTML/cabo/images/swan/t.gif">
          <a:extLst>
            <a:ext uri="{FF2B5EF4-FFF2-40B4-BE49-F238E27FC236}">
              <a16:creationId xmlns:a16="http://schemas.microsoft.com/office/drawing/2014/main" id="{35C8E081-041D-431C-974B-627E85D55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79" name="Picture 1" descr="https://sia.ife.org.mx/OA_HTML/cabo/images/swan/t.gif">
          <a:extLst>
            <a:ext uri="{FF2B5EF4-FFF2-40B4-BE49-F238E27FC236}">
              <a16:creationId xmlns:a16="http://schemas.microsoft.com/office/drawing/2014/main" id="{A95E3F0E-5B23-4186-B692-7842DEC43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80" name="Picture 1" descr="https://sia.ife.org.mx/OA_HTML/cabo/images/swan/t.gif">
          <a:extLst>
            <a:ext uri="{FF2B5EF4-FFF2-40B4-BE49-F238E27FC236}">
              <a16:creationId xmlns:a16="http://schemas.microsoft.com/office/drawing/2014/main" id="{8C918B55-42FC-4D05-9162-5A4F4D293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81" name="Picture 1" descr="https://sia.ife.org.mx/OA_HTML/cabo/images/swan/t.gif">
          <a:extLst>
            <a:ext uri="{FF2B5EF4-FFF2-40B4-BE49-F238E27FC236}">
              <a16:creationId xmlns:a16="http://schemas.microsoft.com/office/drawing/2014/main" id="{706B4CAC-1871-4E33-8121-F2CDCC9E2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82" name="Picture 1" descr="https://sia.ife.org.mx/OA_HTML/cabo/images/swan/t.gif">
          <a:extLst>
            <a:ext uri="{FF2B5EF4-FFF2-40B4-BE49-F238E27FC236}">
              <a16:creationId xmlns:a16="http://schemas.microsoft.com/office/drawing/2014/main" id="{B76D2AA7-6C64-4250-8ED7-C409683BC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83" name="Picture 1" descr="https://sia.ife.org.mx/OA_HTML/cabo/images/swan/t.gif">
          <a:extLst>
            <a:ext uri="{FF2B5EF4-FFF2-40B4-BE49-F238E27FC236}">
              <a16:creationId xmlns:a16="http://schemas.microsoft.com/office/drawing/2014/main" id="{01D9DD1F-90C4-438A-8EAE-393F24777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84" name="Picture 1" descr="https://sia.ife.org.mx/OA_HTML/cabo/images/swan/t.gif">
          <a:extLst>
            <a:ext uri="{FF2B5EF4-FFF2-40B4-BE49-F238E27FC236}">
              <a16:creationId xmlns:a16="http://schemas.microsoft.com/office/drawing/2014/main" id="{A2FE044B-F839-47B6-B706-DDECC3866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85" name="Picture 1" descr="https://sia.ife.org.mx/OA_HTML/cabo/images/swan/t.gif">
          <a:extLst>
            <a:ext uri="{FF2B5EF4-FFF2-40B4-BE49-F238E27FC236}">
              <a16:creationId xmlns:a16="http://schemas.microsoft.com/office/drawing/2014/main" id="{F95F7DD5-B6F2-48C3-A777-C33A26485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86" name="Picture 1" descr="https://sia.ife.org.mx/OA_HTML/cabo/images/swan/t.gif">
          <a:extLst>
            <a:ext uri="{FF2B5EF4-FFF2-40B4-BE49-F238E27FC236}">
              <a16:creationId xmlns:a16="http://schemas.microsoft.com/office/drawing/2014/main" id="{EB42253F-6028-47AC-9010-A1BCB750D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87" name="Picture 1" descr="https://sia.ife.org.mx/OA_HTML/cabo/images/swan/t.gif">
          <a:extLst>
            <a:ext uri="{FF2B5EF4-FFF2-40B4-BE49-F238E27FC236}">
              <a16:creationId xmlns:a16="http://schemas.microsoft.com/office/drawing/2014/main" id="{1AC79CF9-7E66-4D41-A572-75F4354EB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88" name="Picture 1" descr="https://sia.ife.org.mx/OA_HTML/cabo/images/swan/t.gif">
          <a:extLst>
            <a:ext uri="{FF2B5EF4-FFF2-40B4-BE49-F238E27FC236}">
              <a16:creationId xmlns:a16="http://schemas.microsoft.com/office/drawing/2014/main" id="{03C7C60E-48EB-44CE-A41D-5A4DBD26C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89" name="Picture 1" descr="https://sia.ife.org.mx/OA_HTML/cabo/images/swan/t.gif">
          <a:extLst>
            <a:ext uri="{FF2B5EF4-FFF2-40B4-BE49-F238E27FC236}">
              <a16:creationId xmlns:a16="http://schemas.microsoft.com/office/drawing/2014/main" id="{369576E2-7D29-4701-835C-6545EE589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90" name="Picture 1" descr="https://sia.ife.org.mx/OA_HTML/cabo/images/swan/t.gif">
          <a:extLst>
            <a:ext uri="{FF2B5EF4-FFF2-40B4-BE49-F238E27FC236}">
              <a16:creationId xmlns:a16="http://schemas.microsoft.com/office/drawing/2014/main" id="{93205BF3-B103-48C1-A384-056039B9E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91" name="Picture 1" descr="https://sia.ife.org.mx/OA_HTML/cabo/images/swan/t.gif">
          <a:extLst>
            <a:ext uri="{FF2B5EF4-FFF2-40B4-BE49-F238E27FC236}">
              <a16:creationId xmlns:a16="http://schemas.microsoft.com/office/drawing/2014/main" id="{DB19EF8A-7C9C-4F32-9D9E-2523DCF63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92" name="Picture 1" descr="https://sia.ife.org.mx/OA_HTML/cabo/images/swan/t.gif">
          <a:extLst>
            <a:ext uri="{FF2B5EF4-FFF2-40B4-BE49-F238E27FC236}">
              <a16:creationId xmlns:a16="http://schemas.microsoft.com/office/drawing/2014/main" id="{477494FD-6BF8-464E-B4E0-F2D901260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93" name="Picture 1" descr="https://sia.ife.org.mx/OA_HTML/cabo/images/swan/t.gif">
          <a:extLst>
            <a:ext uri="{FF2B5EF4-FFF2-40B4-BE49-F238E27FC236}">
              <a16:creationId xmlns:a16="http://schemas.microsoft.com/office/drawing/2014/main" id="{6D137A60-2A9E-4D4D-BE91-2F12CAB3A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94" name="Picture 1" descr="https://sia.ife.org.mx/OA_HTML/cabo/images/swan/t.gif">
          <a:extLst>
            <a:ext uri="{FF2B5EF4-FFF2-40B4-BE49-F238E27FC236}">
              <a16:creationId xmlns:a16="http://schemas.microsoft.com/office/drawing/2014/main" id="{DB9FB299-41B3-48B6-AF50-83B3DD8B0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95" name="Picture 1" descr="https://sia.ife.org.mx/OA_HTML/cabo/images/swan/t.gif">
          <a:extLst>
            <a:ext uri="{FF2B5EF4-FFF2-40B4-BE49-F238E27FC236}">
              <a16:creationId xmlns:a16="http://schemas.microsoft.com/office/drawing/2014/main" id="{8304C68B-5454-475B-AA80-59082CAB6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96" name="Picture 1" descr="https://sia.ife.org.mx/OA_HTML/cabo/images/swan/t.gif">
          <a:extLst>
            <a:ext uri="{FF2B5EF4-FFF2-40B4-BE49-F238E27FC236}">
              <a16:creationId xmlns:a16="http://schemas.microsoft.com/office/drawing/2014/main" id="{A98BFF9E-C3F8-4C54-BB3A-3B61F8E34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97" name="Picture 1" descr="https://sia.ife.org.mx/OA_HTML/cabo/images/swan/t.gif">
          <a:extLst>
            <a:ext uri="{FF2B5EF4-FFF2-40B4-BE49-F238E27FC236}">
              <a16:creationId xmlns:a16="http://schemas.microsoft.com/office/drawing/2014/main" id="{B6C71813-D628-418D-B2E9-2498DB64D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98" name="Picture 1" descr="https://sia.ife.org.mx/OA_HTML/cabo/images/swan/t.gif">
          <a:extLst>
            <a:ext uri="{FF2B5EF4-FFF2-40B4-BE49-F238E27FC236}">
              <a16:creationId xmlns:a16="http://schemas.microsoft.com/office/drawing/2014/main" id="{CB9C1766-0573-4EF5-8F5D-6160833D6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499" name="Picture 1" descr="https://sia.ife.org.mx/OA_HTML/cabo/images/swan/t.gif">
          <a:extLst>
            <a:ext uri="{FF2B5EF4-FFF2-40B4-BE49-F238E27FC236}">
              <a16:creationId xmlns:a16="http://schemas.microsoft.com/office/drawing/2014/main" id="{041C81A0-0804-472B-A5D3-FE9B63435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00" name="Picture 1" descr="https://sia.ife.org.mx/OA_HTML/cabo/images/swan/t.gif">
          <a:extLst>
            <a:ext uri="{FF2B5EF4-FFF2-40B4-BE49-F238E27FC236}">
              <a16:creationId xmlns:a16="http://schemas.microsoft.com/office/drawing/2014/main" id="{00083108-221B-4F17-BFE3-D4DD3BECD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01" name="Picture 1" descr="https://sia.ife.org.mx/OA_HTML/cabo/images/swan/t.gif">
          <a:extLst>
            <a:ext uri="{FF2B5EF4-FFF2-40B4-BE49-F238E27FC236}">
              <a16:creationId xmlns:a16="http://schemas.microsoft.com/office/drawing/2014/main" id="{08929662-A797-476C-94F3-A056F9FC0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02" name="Picture 1" descr="https://sia.ife.org.mx/OA_HTML/cabo/images/swan/t.gif">
          <a:extLst>
            <a:ext uri="{FF2B5EF4-FFF2-40B4-BE49-F238E27FC236}">
              <a16:creationId xmlns:a16="http://schemas.microsoft.com/office/drawing/2014/main" id="{873E009D-BC4C-4592-9201-9345B3594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03" name="Picture 1" descr="https://sia.ife.org.mx/OA_HTML/cabo/images/swan/t.gif">
          <a:extLst>
            <a:ext uri="{FF2B5EF4-FFF2-40B4-BE49-F238E27FC236}">
              <a16:creationId xmlns:a16="http://schemas.microsoft.com/office/drawing/2014/main" id="{479E2E99-1CFE-4870-83AA-D277AEECC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04" name="Picture 1" descr="https://sia.ife.org.mx/OA_HTML/cabo/images/swan/t.gif">
          <a:extLst>
            <a:ext uri="{FF2B5EF4-FFF2-40B4-BE49-F238E27FC236}">
              <a16:creationId xmlns:a16="http://schemas.microsoft.com/office/drawing/2014/main" id="{9772928A-5DF9-411E-9A35-D221E7F8D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05" name="Picture 1" descr="https://sia.ife.org.mx/OA_HTML/cabo/images/swan/t.gif">
          <a:extLst>
            <a:ext uri="{FF2B5EF4-FFF2-40B4-BE49-F238E27FC236}">
              <a16:creationId xmlns:a16="http://schemas.microsoft.com/office/drawing/2014/main" id="{1D1E01E7-3DF9-4060-A06E-4490E98E2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06" name="Picture 1" descr="https://sia.ife.org.mx/OA_HTML/cabo/images/swan/t.gif">
          <a:extLst>
            <a:ext uri="{FF2B5EF4-FFF2-40B4-BE49-F238E27FC236}">
              <a16:creationId xmlns:a16="http://schemas.microsoft.com/office/drawing/2014/main" id="{F5B0621F-AD17-4190-8172-72230CF04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07" name="Picture 1" descr="https://sia.ife.org.mx/OA_HTML/cabo/images/swan/t.gif">
          <a:extLst>
            <a:ext uri="{FF2B5EF4-FFF2-40B4-BE49-F238E27FC236}">
              <a16:creationId xmlns:a16="http://schemas.microsoft.com/office/drawing/2014/main" id="{67222701-AD9D-483F-9990-B241B3E26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08" name="Picture 1" descr="https://sia.ife.org.mx/OA_HTML/cabo/images/swan/t.gif">
          <a:extLst>
            <a:ext uri="{FF2B5EF4-FFF2-40B4-BE49-F238E27FC236}">
              <a16:creationId xmlns:a16="http://schemas.microsoft.com/office/drawing/2014/main" id="{9A3B0814-3100-4A6F-987B-6E2E04359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09" name="Picture 1" descr="https://sia.ife.org.mx/OA_HTML/cabo/images/swan/t.gif">
          <a:extLst>
            <a:ext uri="{FF2B5EF4-FFF2-40B4-BE49-F238E27FC236}">
              <a16:creationId xmlns:a16="http://schemas.microsoft.com/office/drawing/2014/main" id="{B3F339EC-F6B6-42D6-9528-6EBF7A6F8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10" name="Picture 1" descr="https://sia.ife.org.mx/OA_HTML/cabo/images/swan/t.gif">
          <a:extLst>
            <a:ext uri="{FF2B5EF4-FFF2-40B4-BE49-F238E27FC236}">
              <a16:creationId xmlns:a16="http://schemas.microsoft.com/office/drawing/2014/main" id="{F4307AC4-5AEA-422C-83CB-8C39AE1F5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11" name="Picture 1" descr="https://sia.ife.org.mx/OA_HTML/cabo/images/swan/t.gif">
          <a:extLst>
            <a:ext uri="{FF2B5EF4-FFF2-40B4-BE49-F238E27FC236}">
              <a16:creationId xmlns:a16="http://schemas.microsoft.com/office/drawing/2014/main" id="{51CC4B50-8242-4426-A08A-4E4A3F19F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12" name="Picture 1" descr="https://sia.ife.org.mx/OA_HTML/cabo/images/swan/t.gif">
          <a:extLst>
            <a:ext uri="{FF2B5EF4-FFF2-40B4-BE49-F238E27FC236}">
              <a16:creationId xmlns:a16="http://schemas.microsoft.com/office/drawing/2014/main" id="{129E4929-47C8-43D7-ABDA-1BC4B88F9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13" name="Picture 1" descr="https://sia.ife.org.mx/OA_HTML/cabo/images/swan/t.gif">
          <a:extLst>
            <a:ext uri="{FF2B5EF4-FFF2-40B4-BE49-F238E27FC236}">
              <a16:creationId xmlns:a16="http://schemas.microsoft.com/office/drawing/2014/main" id="{85A0A62A-3F19-4F94-9CA3-D3C495A8A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14" name="Picture 1" descr="https://sia.ife.org.mx/OA_HTML/cabo/images/swan/t.gif">
          <a:extLst>
            <a:ext uri="{FF2B5EF4-FFF2-40B4-BE49-F238E27FC236}">
              <a16:creationId xmlns:a16="http://schemas.microsoft.com/office/drawing/2014/main" id="{97267B8A-1AB7-4B08-AAA2-EEB68F4CC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15" name="Picture 1" descr="https://sia.ife.org.mx/OA_HTML/cabo/images/swan/t.gif">
          <a:extLst>
            <a:ext uri="{FF2B5EF4-FFF2-40B4-BE49-F238E27FC236}">
              <a16:creationId xmlns:a16="http://schemas.microsoft.com/office/drawing/2014/main" id="{8948A890-6F63-462F-9025-A2C136BB6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16" name="Picture 1" descr="https://sia.ife.org.mx/OA_HTML/cabo/images/swan/t.gif">
          <a:extLst>
            <a:ext uri="{FF2B5EF4-FFF2-40B4-BE49-F238E27FC236}">
              <a16:creationId xmlns:a16="http://schemas.microsoft.com/office/drawing/2014/main" id="{41E41913-8208-4CF4-929B-CE97BF2A0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17" name="Picture 1" descr="https://sia.ife.org.mx/OA_HTML/cabo/images/swan/t.gif">
          <a:extLst>
            <a:ext uri="{FF2B5EF4-FFF2-40B4-BE49-F238E27FC236}">
              <a16:creationId xmlns:a16="http://schemas.microsoft.com/office/drawing/2014/main" id="{11EF0C42-EAFA-4492-B4FF-6D467ABCB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18" name="Picture 1" descr="https://sia.ife.org.mx/OA_HTML/cabo/images/swan/t.gif">
          <a:extLst>
            <a:ext uri="{FF2B5EF4-FFF2-40B4-BE49-F238E27FC236}">
              <a16:creationId xmlns:a16="http://schemas.microsoft.com/office/drawing/2014/main" id="{52C57C6F-36FF-4735-AAE2-C119C96D5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19" name="Picture 1" descr="https://sia.ife.org.mx/OA_HTML/cabo/images/swan/t.gif">
          <a:extLst>
            <a:ext uri="{FF2B5EF4-FFF2-40B4-BE49-F238E27FC236}">
              <a16:creationId xmlns:a16="http://schemas.microsoft.com/office/drawing/2014/main" id="{C956CFEA-4C0D-48D5-8D90-D3C4A6B82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20" name="Picture 1" descr="https://sia.ife.org.mx/OA_HTML/cabo/images/swan/t.gif">
          <a:extLst>
            <a:ext uri="{FF2B5EF4-FFF2-40B4-BE49-F238E27FC236}">
              <a16:creationId xmlns:a16="http://schemas.microsoft.com/office/drawing/2014/main" id="{476DB191-19E6-45CE-98BC-70728676F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21" name="Picture 1" descr="https://sia.ife.org.mx/OA_HTML/cabo/images/swan/t.gif">
          <a:extLst>
            <a:ext uri="{FF2B5EF4-FFF2-40B4-BE49-F238E27FC236}">
              <a16:creationId xmlns:a16="http://schemas.microsoft.com/office/drawing/2014/main" id="{AB714C7D-8AA0-433A-BD3D-8A56689DB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22" name="Picture 1" descr="https://sia.ife.org.mx/OA_HTML/cabo/images/swan/t.gif">
          <a:extLst>
            <a:ext uri="{FF2B5EF4-FFF2-40B4-BE49-F238E27FC236}">
              <a16:creationId xmlns:a16="http://schemas.microsoft.com/office/drawing/2014/main" id="{E668A800-5DE2-4999-ADEB-D3AB0049A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23" name="Picture 1" descr="https://sia.ife.org.mx/OA_HTML/cabo/images/swan/t.gif">
          <a:extLst>
            <a:ext uri="{FF2B5EF4-FFF2-40B4-BE49-F238E27FC236}">
              <a16:creationId xmlns:a16="http://schemas.microsoft.com/office/drawing/2014/main" id="{6D7605A0-CD41-4250-8801-035CAD0D4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24" name="Picture 1" descr="https://sia.ife.org.mx/OA_HTML/cabo/images/swan/t.gif">
          <a:extLst>
            <a:ext uri="{FF2B5EF4-FFF2-40B4-BE49-F238E27FC236}">
              <a16:creationId xmlns:a16="http://schemas.microsoft.com/office/drawing/2014/main" id="{5C0B052C-2502-4D8D-B164-EF5772A13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25" name="Picture 1" descr="https://sia.ife.org.mx/OA_HTML/cabo/images/swan/t.gif">
          <a:extLst>
            <a:ext uri="{FF2B5EF4-FFF2-40B4-BE49-F238E27FC236}">
              <a16:creationId xmlns:a16="http://schemas.microsoft.com/office/drawing/2014/main" id="{E9EB666F-2201-4726-B24C-82B60D6A5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26" name="Picture 1" descr="https://sia.ife.org.mx/OA_HTML/cabo/images/swan/t.gif">
          <a:extLst>
            <a:ext uri="{FF2B5EF4-FFF2-40B4-BE49-F238E27FC236}">
              <a16:creationId xmlns:a16="http://schemas.microsoft.com/office/drawing/2014/main" id="{C36244CA-3075-4894-8AE3-7EECFD83E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27" name="Picture 1" descr="https://sia.ife.org.mx/OA_HTML/cabo/images/swan/t.gif">
          <a:extLst>
            <a:ext uri="{FF2B5EF4-FFF2-40B4-BE49-F238E27FC236}">
              <a16:creationId xmlns:a16="http://schemas.microsoft.com/office/drawing/2014/main" id="{273AFCF5-771D-40BF-943B-33E332CBB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28" name="Picture 1" descr="https://sia.ife.org.mx/OA_HTML/cabo/images/swan/t.gif">
          <a:extLst>
            <a:ext uri="{FF2B5EF4-FFF2-40B4-BE49-F238E27FC236}">
              <a16:creationId xmlns:a16="http://schemas.microsoft.com/office/drawing/2014/main" id="{DCA6D900-4F0B-44F3-BBF9-C9AF928A7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29" name="Picture 1" descr="https://sia.ife.org.mx/OA_HTML/cabo/images/swan/t.gif">
          <a:extLst>
            <a:ext uri="{FF2B5EF4-FFF2-40B4-BE49-F238E27FC236}">
              <a16:creationId xmlns:a16="http://schemas.microsoft.com/office/drawing/2014/main" id="{B59FE222-D444-4829-B784-1F5F34370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30" name="Picture 1" descr="https://sia.ife.org.mx/OA_HTML/cabo/images/swan/t.gif">
          <a:extLst>
            <a:ext uri="{FF2B5EF4-FFF2-40B4-BE49-F238E27FC236}">
              <a16:creationId xmlns:a16="http://schemas.microsoft.com/office/drawing/2014/main" id="{08C7E1D4-B5BF-4864-968B-65463B766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31" name="Picture 1" descr="https://sia.ife.org.mx/OA_HTML/cabo/images/swan/t.gif">
          <a:extLst>
            <a:ext uri="{FF2B5EF4-FFF2-40B4-BE49-F238E27FC236}">
              <a16:creationId xmlns:a16="http://schemas.microsoft.com/office/drawing/2014/main" id="{FD0BB293-3A9B-44D4-8660-E2424CA6D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32" name="Picture 1" descr="https://sia.ife.org.mx/OA_HTML/cabo/images/swan/t.gif">
          <a:extLst>
            <a:ext uri="{FF2B5EF4-FFF2-40B4-BE49-F238E27FC236}">
              <a16:creationId xmlns:a16="http://schemas.microsoft.com/office/drawing/2014/main" id="{43369F14-0D1C-4BC9-BB91-CB87C9726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33" name="Picture 1" descr="https://sia.ife.org.mx/OA_HTML/cabo/images/swan/t.gif">
          <a:extLst>
            <a:ext uri="{FF2B5EF4-FFF2-40B4-BE49-F238E27FC236}">
              <a16:creationId xmlns:a16="http://schemas.microsoft.com/office/drawing/2014/main" id="{FEA7A5F1-260C-45D8-B28B-18A8CB961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34" name="Picture 1" descr="https://sia.ife.org.mx/OA_HTML/cabo/images/swan/t.gif">
          <a:extLst>
            <a:ext uri="{FF2B5EF4-FFF2-40B4-BE49-F238E27FC236}">
              <a16:creationId xmlns:a16="http://schemas.microsoft.com/office/drawing/2014/main" id="{983ED8A9-9194-48C6-8412-406D07AFE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35" name="Picture 1" descr="https://sia.ife.org.mx/OA_HTML/cabo/images/swan/t.gif">
          <a:extLst>
            <a:ext uri="{FF2B5EF4-FFF2-40B4-BE49-F238E27FC236}">
              <a16:creationId xmlns:a16="http://schemas.microsoft.com/office/drawing/2014/main" id="{FD21ED45-22EE-4C32-8A3A-A5B7133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36" name="Picture 1" descr="https://sia.ife.org.mx/OA_HTML/cabo/images/swan/t.gif">
          <a:extLst>
            <a:ext uri="{FF2B5EF4-FFF2-40B4-BE49-F238E27FC236}">
              <a16:creationId xmlns:a16="http://schemas.microsoft.com/office/drawing/2014/main" id="{59420789-4E06-4DDE-956D-5ECA022D3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37" name="Picture 1" descr="https://sia.ife.org.mx/OA_HTML/cabo/images/swan/t.gif">
          <a:extLst>
            <a:ext uri="{FF2B5EF4-FFF2-40B4-BE49-F238E27FC236}">
              <a16:creationId xmlns:a16="http://schemas.microsoft.com/office/drawing/2014/main" id="{B4FC52FE-905B-47FF-9354-A1587B05A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38" name="Picture 1" descr="https://sia.ife.org.mx/OA_HTML/cabo/images/swan/t.gif">
          <a:extLst>
            <a:ext uri="{FF2B5EF4-FFF2-40B4-BE49-F238E27FC236}">
              <a16:creationId xmlns:a16="http://schemas.microsoft.com/office/drawing/2014/main" id="{095846C0-A136-4020-8AA3-6F987FF35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39" name="Picture 1" descr="https://sia.ife.org.mx/OA_HTML/cabo/images/swan/t.gif">
          <a:extLst>
            <a:ext uri="{FF2B5EF4-FFF2-40B4-BE49-F238E27FC236}">
              <a16:creationId xmlns:a16="http://schemas.microsoft.com/office/drawing/2014/main" id="{5DAECBCF-D839-4ED6-9A81-882C1876D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40" name="Picture 1" descr="https://sia.ife.org.mx/OA_HTML/cabo/images/swan/t.gif">
          <a:extLst>
            <a:ext uri="{FF2B5EF4-FFF2-40B4-BE49-F238E27FC236}">
              <a16:creationId xmlns:a16="http://schemas.microsoft.com/office/drawing/2014/main" id="{335C014D-56AA-4175-8604-F7DB966B5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41" name="Picture 1" descr="https://sia.ife.org.mx/OA_HTML/cabo/images/swan/t.gif">
          <a:extLst>
            <a:ext uri="{FF2B5EF4-FFF2-40B4-BE49-F238E27FC236}">
              <a16:creationId xmlns:a16="http://schemas.microsoft.com/office/drawing/2014/main" id="{5F7250BC-AB2B-48C3-BFD4-030BF16B6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42" name="Picture 1" descr="https://sia.ife.org.mx/OA_HTML/cabo/images/swan/t.gif">
          <a:extLst>
            <a:ext uri="{FF2B5EF4-FFF2-40B4-BE49-F238E27FC236}">
              <a16:creationId xmlns:a16="http://schemas.microsoft.com/office/drawing/2014/main" id="{C9791680-CE0D-4C86-BA69-A94277E98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43" name="Picture 1" descr="https://sia.ife.org.mx/OA_HTML/cabo/images/swan/t.gif">
          <a:extLst>
            <a:ext uri="{FF2B5EF4-FFF2-40B4-BE49-F238E27FC236}">
              <a16:creationId xmlns:a16="http://schemas.microsoft.com/office/drawing/2014/main" id="{35C2A6B9-E848-4043-BE5C-7AF447661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44" name="Picture 1" descr="https://sia.ife.org.mx/OA_HTML/cabo/images/swan/t.gif">
          <a:extLst>
            <a:ext uri="{FF2B5EF4-FFF2-40B4-BE49-F238E27FC236}">
              <a16:creationId xmlns:a16="http://schemas.microsoft.com/office/drawing/2014/main" id="{4930A944-17E1-4C2E-B67B-D6B28D47E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45" name="Picture 1" descr="https://sia.ife.org.mx/OA_HTML/cabo/images/swan/t.gif">
          <a:extLst>
            <a:ext uri="{FF2B5EF4-FFF2-40B4-BE49-F238E27FC236}">
              <a16:creationId xmlns:a16="http://schemas.microsoft.com/office/drawing/2014/main" id="{A1AC6784-44FC-49B4-92B2-8435CBD3B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46" name="Picture 1" descr="https://sia.ife.org.mx/OA_HTML/cabo/images/swan/t.gif">
          <a:extLst>
            <a:ext uri="{FF2B5EF4-FFF2-40B4-BE49-F238E27FC236}">
              <a16:creationId xmlns:a16="http://schemas.microsoft.com/office/drawing/2014/main" id="{0162C099-E668-4D58-AB0F-E1AFA43BD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47" name="Picture 1" descr="https://sia.ife.org.mx/OA_HTML/cabo/images/swan/t.gif">
          <a:extLst>
            <a:ext uri="{FF2B5EF4-FFF2-40B4-BE49-F238E27FC236}">
              <a16:creationId xmlns:a16="http://schemas.microsoft.com/office/drawing/2014/main" id="{9ED6BD8B-C49F-4AE6-B659-A31A0ACCB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48" name="Picture 1" descr="https://sia.ife.org.mx/OA_HTML/cabo/images/swan/t.gif">
          <a:extLst>
            <a:ext uri="{FF2B5EF4-FFF2-40B4-BE49-F238E27FC236}">
              <a16:creationId xmlns:a16="http://schemas.microsoft.com/office/drawing/2014/main" id="{FFD88FA6-2E86-4CE1-A4C3-959DF6129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49" name="Picture 1" descr="https://sia.ife.org.mx/OA_HTML/cabo/images/swan/t.gif">
          <a:extLst>
            <a:ext uri="{FF2B5EF4-FFF2-40B4-BE49-F238E27FC236}">
              <a16:creationId xmlns:a16="http://schemas.microsoft.com/office/drawing/2014/main" id="{DD09F226-7F49-49F8-8B47-02B25DE43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50" name="Picture 1" descr="https://sia.ife.org.mx/OA_HTML/cabo/images/swan/t.gif">
          <a:extLst>
            <a:ext uri="{FF2B5EF4-FFF2-40B4-BE49-F238E27FC236}">
              <a16:creationId xmlns:a16="http://schemas.microsoft.com/office/drawing/2014/main" id="{5A991A68-5165-4670-AB39-DE52AE93D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51" name="Picture 1" descr="https://sia.ife.org.mx/OA_HTML/cabo/images/swan/t.gif">
          <a:extLst>
            <a:ext uri="{FF2B5EF4-FFF2-40B4-BE49-F238E27FC236}">
              <a16:creationId xmlns:a16="http://schemas.microsoft.com/office/drawing/2014/main" id="{688EEA94-CAA3-4CA8-8993-AA8C8702F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52" name="Picture 1" descr="https://sia.ife.org.mx/OA_HTML/cabo/images/swan/t.gif">
          <a:extLst>
            <a:ext uri="{FF2B5EF4-FFF2-40B4-BE49-F238E27FC236}">
              <a16:creationId xmlns:a16="http://schemas.microsoft.com/office/drawing/2014/main" id="{6734C8CA-563E-4D1C-A33E-AC5DF7A27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53" name="Picture 1" descr="https://sia.ife.org.mx/OA_HTML/cabo/images/swan/t.gif">
          <a:extLst>
            <a:ext uri="{FF2B5EF4-FFF2-40B4-BE49-F238E27FC236}">
              <a16:creationId xmlns:a16="http://schemas.microsoft.com/office/drawing/2014/main" id="{D1CB7C8E-AC16-4AA7-AB4D-E3A09DEF9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54" name="Picture 1" descr="https://sia.ife.org.mx/OA_HTML/cabo/images/swan/t.gif">
          <a:extLst>
            <a:ext uri="{FF2B5EF4-FFF2-40B4-BE49-F238E27FC236}">
              <a16:creationId xmlns:a16="http://schemas.microsoft.com/office/drawing/2014/main" id="{5739D9AE-7E02-4222-B445-D87236772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55" name="Picture 1" descr="https://sia.ife.org.mx/OA_HTML/cabo/images/swan/t.gif">
          <a:extLst>
            <a:ext uri="{FF2B5EF4-FFF2-40B4-BE49-F238E27FC236}">
              <a16:creationId xmlns:a16="http://schemas.microsoft.com/office/drawing/2014/main" id="{1CD681FF-978D-4DAE-B49E-76BD43727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56" name="Picture 1" descr="https://sia.ife.org.mx/OA_HTML/cabo/images/swan/t.gif">
          <a:extLst>
            <a:ext uri="{FF2B5EF4-FFF2-40B4-BE49-F238E27FC236}">
              <a16:creationId xmlns:a16="http://schemas.microsoft.com/office/drawing/2014/main" id="{A42B565D-24CE-41B0-8F7F-850C88264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57" name="Picture 1" descr="https://sia.ife.org.mx/OA_HTML/cabo/images/swan/t.gif">
          <a:extLst>
            <a:ext uri="{FF2B5EF4-FFF2-40B4-BE49-F238E27FC236}">
              <a16:creationId xmlns:a16="http://schemas.microsoft.com/office/drawing/2014/main" id="{BA2D3F77-1831-4F46-9996-327E6165E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58" name="Picture 1" descr="https://sia.ife.org.mx/OA_HTML/cabo/images/swan/t.gif">
          <a:extLst>
            <a:ext uri="{FF2B5EF4-FFF2-40B4-BE49-F238E27FC236}">
              <a16:creationId xmlns:a16="http://schemas.microsoft.com/office/drawing/2014/main" id="{ABC0ED77-5D75-4B20-B448-74A5A4547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59" name="Picture 1" descr="https://sia.ife.org.mx/OA_HTML/cabo/images/swan/t.gif">
          <a:extLst>
            <a:ext uri="{FF2B5EF4-FFF2-40B4-BE49-F238E27FC236}">
              <a16:creationId xmlns:a16="http://schemas.microsoft.com/office/drawing/2014/main" id="{1FCBAE1D-8C9C-45FD-90E9-9002E7603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60" name="Picture 1" descr="https://sia.ife.org.mx/OA_HTML/cabo/images/swan/t.gif">
          <a:extLst>
            <a:ext uri="{FF2B5EF4-FFF2-40B4-BE49-F238E27FC236}">
              <a16:creationId xmlns:a16="http://schemas.microsoft.com/office/drawing/2014/main" id="{D492AC8D-62D2-4100-8438-D7FAB2335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61" name="Picture 1" descr="https://sia.ife.org.mx/OA_HTML/cabo/images/swan/t.gif">
          <a:extLst>
            <a:ext uri="{FF2B5EF4-FFF2-40B4-BE49-F238E27FC236}">
              <a16:creationId xmlns:a16="http://schemas.microsoft.com/office/drawing/2014/main" id="{28549B90-6BDB-4254-B5C0-8602155FA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62" name="Picture 1" descr="https://sia.ife.org.mx/OA_HTML/cabo/images/swan/t.gif">
          <a:extLst>
            <a:ext uri="{FF2B5EF4-FFF2-40B4-BE49-F238E27FC236}">
              <a16:creationId xmlns:a16="http://schemas.microsoft.com/office/drawing/2014/main" id="{F6702F75-4CD6-4A27-A6A5-EC4A91B5A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63" name="Picture 1" descr="https://sia.ife.org.mx/OA_HTML/cabo/images/swan/t.gif">
          <a:extLst>
            <a:ext uri="{FF2B5EF4-FFF2-40B4-BE49-F238E27FC236}">
              <a16:creationId xmlns:a16="http://schemas.microsoft.com/office/drawing/2014/main" id="{274346B4-7E6B-41BD-8606-1FFFCA077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64" name="Picture 1" descr="https://sia.ife.org.mx/OA_HTML/cabo/images/swan/t.gif">
          <a:extLst>
            <a:ext uri="{FF2B5EF4-FFF2-40B4-BE49-F238E27FC236}">
              <a16:creationId xmlns:a16="http://schemas.microsoft.com/office/drawing/2014/main" id="{8291FE65-3C66-417E-8B72-B49F7776A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65" name="Picture 1" descr="https://sia.ife.org.mx/OA_HTML/cabo/images/swan/t.gif">
          <a:extLst>
            <a:ext uri="{FF2B5EF4-FFF2-40B4-BE49-F238E27FC236}">
              <a16:creationId xmlns:a16="http://schemas.microsoft.com/office/drawing/2014/main" id="{BF665510-85EF-413D-B5F9-9792DA531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66" name="Picture 1" descr="https://sia.ife.org.mx/OA_HTML/cabo/images/swan/t.gif">
          <a:extLst>
            <a:ext uri="{FF2B5EF4-FFF2-40B4-BE49-F238E27FC236}">
              <a16:creationId xmlns:a16="http://schemas.microsoft.com/office/drawing/2014/main" id="{398936E1-CA8D-4A1E-B3F1-0847DF3DD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67" name="Picture 1" descr="https://sia.ife.org.mx/OA_HTML/cabo/images/swan/t.gif">
          <a:extLst>
            <a:ext uri="{FF2B5EF4-FFF2-40B4-BE49-F238E27FC236}">
              <a16:creationId xmlns:a16="http://schemas.microsoft.com/office/drawing/2014/main" id="{756092BC-EC50-4FA5-A517-19360A2D5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68" name="Picture 1" descr="https://sia.ife.org.mx/OA_HTML/cabo/images/swan/t.gif">
          <a:extLst>
            <a:ext uri="{FF2B5EF4-FFF2-40B4-BE49-F238E27FC236}">
              <a16:creationId xmlns:a16="http://schemas.microsoft.com/office/drawing/2014/main" id="{DE6F6B66-7636-436F-BF80-4E81A3005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69" name="Picture 1" descr="https://sia.ife.org.mx/OA_HTML/cabo/images/swan/t.gif">
          <a:extLst>
            <a:ext uri="{FF2B5EF4-FFF2-40B4-BE49-F238E27FC236}">
              <a16:creationId xmlns:a16="http://schemas.microsoft.com/office/drawing/2014/main" id="{EA58F552-7919-4EB4-B3A9-3CB180F68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70" name="Picture 1" descr="https://sia.ife.org.mx/OA_HTML/cabo/images/swan/t.gif">
          <a:extLst>
            <a:ext uri="{FF2B5EF4-FFF2-40B4-BE49-F238E27FC236}">
              <a16:creationId xmlns:a16="http://schemas.microsoft.com/office/drawing/2014/main" id="{5B84926E-089F-46DF-8285-5D22EEE46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71" name="Picture 1" descr="https://sia.ife.org.mx/OA_HTML/cabo/images/swan/t.gif">
          <a:extLst>
            <a:ext uri="{FF2B5EF4-FFF2-40B4-BE49-F238E27FC236}">
              <a16:creationId xmlns:a16="http://schemas.microsoft.com/office/drawing/2014/main" id="{75632B31-450D-486D-900E-A40353740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72" name="Picture 1" descr="https://sia.ife.org.mx/OA_HTML/cabo/images/swan/t.gif">
          <a:extLst>
            <a:ext uri="{FF2B5EF4-FFF2-40B4-BE49-F238E27FC236}">
              <a16:creationId xmlns:a16="http://schemas.microsoft.com/office/drawing/2014/main" id="{7090DDA4-7DC5-418A-8421-C72355F8B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73" name="Picture 1" descr="https://sia.ife.org.mx/OA_HTML/cabo/images/swan/t.gif">
          <a:extLst>
            <a:ext uri="{FF2B5EF4-FFF2-40B4-BE49-F238E27FC236}">
              <a16:creationId xmlns:a16="http://schemas.microsoft.com/office/drawing/2014/main" id="{EC850A2A-0BEA-4640-9179-DA1BB002B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74" name="Picture 1" descr="https://sia.ife.org.mx/OA_HTML/cabo/images/swan/t.gif">
          <a:extLst>
            <a:ext uri="{FF2B5EF4-FFF2-40B4-BE49-F238E27FC236}">
              <a16:creationId xmlns:a16="http://schemas.microsoft.com/office/drawing/2014/main" id="{5E278DF8-2FA7-47A6-AE3E-56DB337B7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75" name="Picture 1" descr="https://sia.ife.org.mx/OA_HTML/cabo/images/swan/t.gif">
          <a:extLst>
            <a:ext uri="{FF2B5EF4-FFF2-40B4-BE49-F238E27FC236}">
              <a16:creationId xmlns:a16="http://schemas.microsoft.com/office/drawing/2014/main" id="{DAD70016-1126-44E8-BFF5-1D14D8171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76" name="Picture 1" descr="https://sia.ife.org.mx/OA_HTML/cabo/images/swan/t.gif">
          <a:extLst>
            <a:ext uri="{FF2B5EF4-FFF2-40B4-BE49-F238E27FC236}">
              <a16:creationId xmlns:a16="http://schemas.microsoft.com/office/drawing/2014/main" id="{7030EA14-96FC-46AF-AD0D-10D61A863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77" name="Picture 1" descr="https://sia.ife.org.mx/OA_HTML/cabo/images/swan/t.gif">
          <a:extLst>
            <a:ext uri="{FF2B5EF4-FFF2-40B4-BE49-F238E27FC236}">
              <a16:creationId xmlns:a16="http://schemas.microsoft.com/office/drawing/2014/main" id="{56D5A4C2-2635-4E6C-82E3-9ED57B4A7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78" name="Picture 1" descr="https://sia.ife.org.mx/OA_HTML/cabo/images/swan/t.gif">
          <a:extLst>
            <a:ext uri="{FF2B5EF4-FFF2-40B4-BE49-F238E27FC236}">
              <a16:creationId xmlns:a16="http://schemas.microsoft.com/office/drawing/2014/main" id="{A6078138-B3AA-4598-8445-225ED69C7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79" name="Picture 1" descr="https://sia.ife.org.mx/OA_HTML/cabo/images/swan/t.gif">
          <a:extLst>
            <a:ext uri="{FF2B5EF4-FFF2-40B4-BE49-F238E27FC236}">
              <a16:creationId xmlns:a16="http://schemas.microsoft.com/office/drawing/2014/main" id="{ACA5BB9F-3E20-4256-9B58-C83F0AFBD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80" name="Picture 1" descr="https://sia.ife.org.mx/OA_HTML/cabo/images/swan/t.gif">
          <a:extLst>
            <a:ext uri="{FF2B5EF4-FFF2-40B4-BE49-F238E27FC236}">
              <a16:creationId xmlns:a16="http://schemas.microsoft.com/office/drawing/2014/main" id="{4D2F2CA2-F52F-47C3-BF36-EAC9B7158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81" name="Picture 1" descr="https://sia.ife.org.mx/OA_HTML/cabo/images/swan/t.gif">
          <a:extLst>
            <a:ext uri="{FF2B5EF4-FFF2-40B4-BE49-F238E27FC236}">
              <a16:creationId xmlns:a16="http://schemas.microsoft.com/office/drawing/2014/main" id="{1FE7F760-6CB0-4E0F-9C44-A9793B508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82" name="Picture 1" descr="https://sia.ife.org.mx/OA_HTML/cabo/images/swan/t.gif">
          <a:extLst>
            <a:ext uri="{FF2B5EF4-FFF2-40B4-BE49-F238E27FC236}">
              <a16:creationId xmlns:a16="http://schemas.microsoft.com/office/drawing/2014/main" id="{D6004602-A8C3-44D4-8C95-6D27102E9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83" name="Picture 1" descr="https://sia.ife.org.mx/OA_HTML/cabo/images/swan/t.gif">
          <a:extLst>
            <a:ext uri="{FF2B5EF4-FFF2-40B4-BE49-F238E27FC236}">
              <a16:creationId xmlns:a16="http://schemas.microsoft.com/office/drawing/2014/main" id="{25C13A90-BE13-420D-9DBE-D32031DDE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84" name="Picture 1" descr="https://sia.ife.org.mx/OA_HTML/cabo/images/swan/t.gif">
          <a:extLst>
            <a:ext uri="{FF2B5EF4-FFF2-40B4-BE49-F238E27FC236}">
              <a16:creationId xmlns:a16="http://schemas.microsoft.com/office/drawing/2014/main" id="{0841BDF4-2CFC-4509-8785-588BAB5FC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85" name="Picture 1" descr="https://sia.ife.org.mx/OA_HTML/cabo/images/swan/t.gif">
          <a:extLst>
            <a:ext uri="{FF2B5EF4-FFF2-40B4-BE49-F238E27FC236}">
              <a16:creationId xmlns:a16="http://schemas.microsoft.com/office/drawing/2014/main" id="{D27556BB-563F-4981-A033-BF844EBAF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86" name="Picture 1" descr="https://sia.ife.org.mx/OA_HTML/cabo/images/swan/t.gif">
          <a:extLst>
            <a:ext uri="{FF2B5EF4-FFF2-40B4-BE49-F238E27FC236}">
              <a16:creationId xmlns:a16="http://schemas.microsoft.com/office/drawing/2014/main" id="{221AFA87-D1D0-4867-9DEB-03CECC4CF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87" name="Picture 1" descr="https://sia.ife.org.mx/OA_HTML/cabo/images/swan/t.gif">
          <a:extLst>
            <a:ext uri="{FF2B5EF4-FFF2-40B4-BE49-F238E27FC236}">
              <a16:creationId xmlns:a16="http://schemas.microsoft.com/office/drawing/2014/main" id="{63C85415-0676-4524-AC11-AA685D590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88" name="Picture 1" descr="https://sia.ife.org.mx/OA_HTML/cabo/images/swan/t.gif">
          <a:extLst>
            <a:ext uri="{FF2B5EF4-FFF2-40B4-BE49-F238E27FC236}">
              <a16:creationId xmlns:a16="http://schemas.microsoft.com/office/drawing/2014/main" id="{43E52B4D-A9A1-4C9B-94D3-D72EA6E44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89" name="Picture 1" descr="https://sia.ife.org.mx/OA_HTML/cabo/images/swan/t.gif">
          <a:extLst>
            <a:ext uri="{FF2B5EF4-FFF2-40B4-BE49-F238E27FC236}">
              <a16:creationId xmlns:a16="http://schemas.microsoft.com/office/drawing/2014/main" id="{85C9590C-C092-43FD-9C61-51A2BFFBA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90" name="Picture 1" descr="https://sia.ife.org.mx/OA_HTML/cabo/images/swan/t.gif">
          <a:extLst>
            <a:ext uri="{FF2B5EF4-FFF2-40B4-BE49-F238E27FC236}">
              <a16:creationId xmlns:a16="http://schemas.microsoft.com/office/drawing/2014/main" id="{36D871B0-EA82-4901-B9D1-A13CBF6E9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91" name="Picture 1" descr="https://sia.ife.org.mx/OA_HTML/cabo/images/swan/t.gif">
          <a:extLst>
            <a:ext uri="{FF2B5EF4-FFF2-40B4-BE49-F238E27FC236}">
              <a16:creationId xmlns:a16="http://schemas.microsoft.com/office/drawing/2014/main" id="{DBCD516F-A5EF-4792-9A55-9EA62ADB6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92" name="Picture 1" descr="https://sia.ife.org.mx/OA_HTML/cabo/images/swan/t.gif">
          <a:extLst>
            <a:ext uri="{FF2B5EF4-FFF2-40B4-BE49-F238E27FC236}">
              <a16:creationId xmlns:a16="http://schemas.microsoft.com/office/drawing/2014/main" id="{3559336D-B882-4BC4-8E52-DC920A92A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93" name="Picture 1" descr="https://sia.ife.org.mx/OA_HTML/cabo/images/swan/t.gif">
          <a:extLst>
            <a:ext uri="{FF2B5EF4-FFF2-40B4-BE49-F238E27FC236}">
              <a16:creationId xmlns:a16="http://schemas.microsoft.com/office/drawing/2014/main" id="{1D56FF2B-7036-4132-898E-4690E5DF3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94" name="Picture 1" descr="https://sia.ife.org.mx/OA_HTML/cabo/images/swan/t.gif">
          <a:extLst>
            <a:ext uri="{FF2B5EF4-FFF2-40B4-BE49-F238E27FC236}">
              <a16:creationId xmlns:a16="http://schemas.microsoft.com/office/drawing/2014/main" id="{D9766BBB-603F-4AAA-A6E5-5BB0AB2C6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95" name="Picture 1" descr="https://sia.ife.org.mx/OA_HTML/cabo/images/swan/t.gif">
          <a:extLst>
            <a:ext uri="{FF2B5EF4-FFF2-40B4-BE49-F238E27FC236}">
              <a16:creationId xmlns:a16="http://schemas.microsoft.com/office/drawing/2014/main" id="{266DAA54-1960-4B10-AD41-1E0299E0B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96" name="Picture 1" descr="https://sia.ife.org.mx/OA_HTML/cabo/images/swan/t.gif">
          <a:extLst>
            <a:ext uri="{FF2B5EF4-FFF2-40B4-BE49-F238E27FC236}">
              <a16:creationId xmlns:a16="http://schemas.microsoft.com/office/drawing/2014/main" id="{FEBA917B-C6E6-4FD8-9842-A52753C94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97" name="Picture 1" descr="https://sia.ife.org.mx/OA_HTML/cabo/images/swan/t.gif">
          <a:extLst>
            <a:ext uri="{FF2B5EF4-FFF2-40B4-BE49-F238E27FC236}">
              <a16:creationId xmlns:a16="http://schemas.microsoft.com/office/drawing/2014/main" id="{2002EAED-5D2E-4E8E-9D1A-03E9D95FB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98" name="Picture 1" descr="https://sia.ife.org.mx/OA_HTML/cabo/images/swan/t.gif">
          <a:extLst>
            <a:ext uri="{FF2B5EF4-FFF2-40B4-BE49-F238E27FC236}">
              <a16:creationId xmlns:a16="http://schemas.microsoft.com/office/drawing/2014/main" id="{D876AC45-20C9-48B4-A8D3-D7240FE40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599" name="Picture 1" descr="https://sia.ife.org.mx/OA_HTML/cabo/images/swan/t.gif">
          <a:extLst>
            <a:ext uri="{FF2B5EF4-FFF2-40B4-BE49-F238E27FC236}">
              <a16:creationId xmlns:a16="http://schemas.microsoft.com/office/drawing/2014/main" id="{64BFCE94-AA96-40FD-9DF6-0EE0AC040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00" name="Picture 1" descr="https://sia.ife.org.mx/OA_HTML/cabo/images/swan/t.gif">
          <a:extLst>
            <a:ext uri="{FF2B5EF4-FFF2-40B4-BE49-F238E27FC236}">
              <a16:creationId xmlns:a16="http://schemas.microsoft.com/office/drawing/2014/main" id="{BB54FB7B-DD04-4798-8A88-C81EC0B2F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01" name="Picture 1" descr="https://sia.ife.org.mx/OA_HTML/cabo/images/swan/t.gif">
          <a:extLst>
            <a:ext uri="{FF2B5EF4-FFF2-40B4-BE49-F238E27FC236}">
              <a16:creationId xmlns:a16="http://schemas.microsoft.com/office/drawing/2014/main" id="{CF9AFFBD-7551-4FAA-A788-BB8276562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02" name="Picture 1" descr="https://sia.ife.org.mx/OA_HTML/cabo/images/swan/t.gif">
          <a:extLst>
            <a:ext uri="{FF2B5EF4-FFF2-40B4-BE49-F238E27FC236}">
              <a16:creationId xmlns:a16="http://schemas.microsoft.com/office/drawing/2014/main" id="{34734268-C423-47C9-9263-761630A07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03" name="Picture 1" descr="https://sia.ife.org.mx/OA_HTML/cabo/images/swan/t.gif">
          <a:extLst>
            <a:ext uri="{FF2B5EF4-FFF2-40B4-BE49-F238E27FC236}">
              <a16:creationId xmlns:a16="http://schemas.microsoft.com/office/drawing/2014/main" id="{7148BAF5-7048-42BF-85E6-79625C815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04" name="Picture 1" descr="https://sia.ife.org.mx/OA_HTML/cabo/images/swan/t.gif">
          <a:extLst>
            <a:ext uri="{FF2B5EF4-FFF2-40B4-BE49-F238E27FC236}">
              <a16:creationId xmlns:a16="http://schemas.microsoft.com/office/drawing/2014/main" id="{A3BB4E26-A4DB-4589-9BD3-A0099259A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05" name="Picture 1" descr="https://sia.ife.org.mx/OA_HTML/cabo/images/swan/t.gif">
          <a:extLst>
            <a:ext uri="{FF2B5EF4-FFF2-40B4-BE49-F238E27FC236}">
              <a16:creationId xmlns:a16="http://schemas.microsoft.com/office/drawing/2014/main" id="{A9B6051D-36F4-46B4-9181-B14B190E3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06" name="Picture 1" descr="https://sia.ife.org.mx/OA_HTML/cabo/images/swan/t.gif">
          <a:extLst>
            <a:ext uri="{FF2B5EF4-FFF2-40B4-BE49-F238E27FC236}">
              <a16:creationId xmlns:a16="http://schemas.microsoft.com/office/drawing/2014/main" id="{A40EDE60-D572-42E0-8D55-53B0D7FAD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07" name="Picture 1" descr="https://sia.ife.org.mx/OA_HTML/cabo/images/swan/t.gif">
          <a:extLst>
            <a:ext uri="{FF2B5EF4-FFF2-40B4-BE49-F238E27FC236}">
              <a16:creationId xmlns:a16="http://schemas.microsoft.com/office/drawing/2014/main" id="{2818AF8F-D3F3-4DF2-A18C-04E673E85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08" name="Picture 1" descr="https://sia.ife.org.mx/OA_HTML/cabo/images/swan/t.gif">
          <a:extLst>
            <a:ext uri="{FF2B5EF4-FFF2-40B4-BE49-F238E27FC236}">
              <a16:creationId xmlns:a16="http://schemas.microsoft.com/office/drawing/2014/main" id="{98CC3EF3-3842-43A2-A78E-F6EC75359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09" name="Picture 1" descr="https://sia.ife.org.mx/OA_HTML/cabo/images/swan/t.gif">
          <a:extLst>
            <a:ext uri="{FF2B5EF4-FFF2-40B4-BE49-F238E27FC236}">
              <a16:creationId xmlns:a16="http://schemas.microsoft.com/office/drawing/2014/main" id="{4B111142-4817-46AA-932A-8FBC940DD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10" name="Picture 1" descr="https://sia.ife.org.mx/OA_HTML/cabo/images/swan/t.gif">
          <a:extLst>
            <a:ext uri="{FF2B5EF4-FFF2-40B4-BE49-F238E27FC236}">
              <a16:creationId xmlns:a16="http://schemas.microsoft.com/office/drawing/2014/main" id="{BA4412BD-29DE-4852-A82D-84696A25F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11" name="Picture 1" descr="https://sia.ife.org.mx/OA_HTML/cabo/images/swan/t.gif">
          <a:extLst>
            <a:ext uri="{FF2B5EF4-FFF2-40B4-BE49-F238E27FC236}">
              <a16:creationId xmlns:a16="http://schemas.microsoft.com/office/drawing/2014/main" id="{A1CD7CBB-9B58-4944-823C-42616C8CD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12" name="Picture 1" descr="https://sia.ife.org.mx/OA_HTML/cabo/images/swan/t.gif">
          <a:extLst>
            <a:ext uri="{FF2B5EF4-FFF2-40B4-BE49-F238E27FC236}">
              <a16:creationId xmlns:a16="http://schemas.microsoft.com/office/drawing/2014/main" id="{7FC70DAE-ED77-4BEE-9F39-51D6DCA77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13" name="Picture 1" descr="https://sia.ife.org.mx/OA_HTML/cabo/images/swan/t.gif">
          <a:extLst>
            <a:ext uri="{FF2B5EF4-FFF2-40B4-BE49-F238E27FC236}">
              <a16:creationId xmlns:a16="http://schemas.microsoft.com/office/drawing/2014/main" id="{ABE4E735-5664-46EE-8705-0A6F3D92F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14" name="Picture 1" descr="https://sia.ife.org.mx/OA_HTML/cabo/images/swan/t.gif">
          <a:extLst>
            <a:ext uri="{FF2B5EF4-FFF2-40B4-BE49-F238E27FC236}">
              <a16:creationId xmlns:a16="http://schemas.microsoft.com/office/drawing/2014/main" id="{107E2CA4-2174-4C31-9BEE-3040A30C3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15" name="Picture 1" descr="https://sia.ife.org.mx/OA_HTML/cabo/images/swan/t.gif">
          <a:extLst>
            <a:ext uri="{FF2B5EF4-FFF2-40B4-BE49-F238E27FC236}">
              <a16:creationId xmlns:a16="http://schemas.microsoft.com/office/drawing/2014/main" id="{8B410501-961F-4445-AF72-9843C5DD8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16" name="Picture 1" descr="https://sia.ife.org.mx/OA_HTML/cabo/images/swan/t.gif">
          <a:extLst>
            <a:ext uri="{FF2B5EF4-FFF2-40B4-BE49-F238E27FC236}">
              <a16:creationId xmlns:a16="http://schemas.microsoft.com/office/drawing/2014/main" id="{82564D1B-D2ED-4E93-AE16-E037F2387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17" name="Picture 1" descr="https://sia.ife.org.mx/OA_HTML/cabo/images/swan/t.gif">
          <a:extLst>
            <a:ext uri="{FF2B5EF4-FFF2-40B4-BE49-F238E27FC236}">
              <a16:creationId xmlns:a16="http://schemas.microsoft.com/office/drawing/2014/main" id="{EE043546-850D-4229-A1BB-CA0C2912E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18" name="Picture 1" descr="https://sia.ife.org.mx/OA_HTML/cabo/images/swan/t.gif">
          <a:extLst>
            <a:ext uri="{FF2B5EF4-FFF2-40B4-BE49-F238E27FC236}">
              <a16:creationId xmlns:a16="http://schemas.microsoft.com/office/drawing/2014/main" id="{7E23FD96-729B-4ED3-BAF9-CA9BEE429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19" name="Picture 1" descr="https://sia.ife.org.mx/OA_HTML/cabo/images/swan/t.gif">
          <a:extLst>
            <a:ext uri="{FF2B5EF4-FFF2-40B4-BE49-F238E27FC236}">
              <a16:creationId xmlns:a16="http://schemas.microsoft.com/office/drawing/2014/main" id="{90AC645A-0022-41F3-A771-C0100EDEC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20" name="Picture 1" descr="https://sia.ife.org.mx/OA_HTML/cabo/images/swan/t.gif">
          <a:extLst>
            <a:ext uri="{FF2B5EF4-FFF2-40B4-BE49-F238E27FC236}">
              <a16:creationId xmlns:a16="http://schemas.microsoft.com/office/drawing/2014/main" id="{6EA64BCA-B074-494D-9F55-2A1F36BE1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21" name="Picture 1" descr="https://sia.ife.org.mx/OA_HTML/cabo/images/swan/t.gif">
          <a:extLst>
            <a:ext uri="{FF2B5EF4-FFF2-40B4-BE49-F238E27FC236}">
              <a16:creationId xmlns:a16="http://schemas.microsoft.com/office/drawing/2014/main" id="{7C1A6486-442B-4EDC-9031-2B2CD2A44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22" name="Picture 1" descr="https://sia.ife.org.mx/OA_HTML/cabo/images/swan/t.gif">
          <a:extLst>
            <a:ext uri="{FF2B5EF4-FFF2-40B4-BE49-F238E27FC236}">
              <a16:creationId xmlns:a16="http://schemas.microsoft.com/office/drawing/2014/main" id="{AB1BAB4A-74F0-4161-8645-1F7787F5C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23" name="Picture 1" descr="https://sia.ife.org.mx/OA_HTML/cabo/images/swan/t.gif">
          <a:extLst>
            <a:ext uri="{FF2B5EF4-FFF2-40B4-BE49-F238E27FC236}">
              <a16:creationId xmlns:a16="http://schemas.microsoft.com/office/drawing/2014/main" id="{2642CCA2-A887-45E6-93E3-EEC437458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24" name="Picture 1" descr="https://sia.ife.org.mx/OA_HTML/cabo/images/swan/t.gif">
          <a:extLst>
            <a:ext uri="{FF2B5EF4-FFF2-40B4-BE49-F238E27FC236}">
              <a16:creationId xmlns:a16="http://schemas.microsoft.com/office/drawing/2014/main" id="{2E6DE23E-BDAA-45DA-9328-DFE10F6FF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25" name="Picture 1" descr="https://sia.ife.org.mx/OA_HTML/cabo/images/swan/t.gif">
          <a:extLst>
            <a:ext uri="{FF2B5EF4-FFF2-40B4-BE49-F238E27FC236}">
              <a16:creationId xmlns:a16="http://schemas.microsoft.com/office/drawing/2014/main" id="{8D8E70AF-C043-4232-9F23-56C549BC7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26" name="Picture 1" descr="https://sia.ife.org.mx/OA_HTML/cabo/images/swan/t.gif">
          <a:extLst>
            <a:ext uri="{FF2B5EF4-FFF2-40B4-BE49-F238E27FC236}">
              <a16:creationId xmlns:a16="http://schemas.microsoft.com/office/drawing/2014/main" id="{67607E51-0C44-4E75-AF58-3C038FEDF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27" name="Picture 1" descr="https://sia.ife.org.mx/OA_HTML/cabo/images/swan/t.gif">
          <a:extLst>
            <a:ext uri="{FF2B5EF4-FFF2-40B4-BE49-F238E27FC236}">
              <a16:creationId xmlns:a16="http://schemas.microsoft.com/office/drawing/2014/main" id="{F845CBFD-50CD-447F-BBFC-EA7885F05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28" name="Picture 1" descr="https://sia.ife.org.mx/OA_HTML/cabo/images/swan/t.gif">
          <a:extLst>
            <a:ext uri="{FF2B5EF4-FFF2-40B4-BE49-F238E27FC236}">
              <a16:creationId xmlns:a16="http://schemas.microsoft.com/office/drawing/2014/main" id="{8E63D784-89DF-4271-8803-2A79AA7B3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29" name="Picture 1" descr="https://sia.ife.org.mx/OA_HTML/cabo/images/swan/t.gif">
          <a:extLst>
            <a:ext uri="{FF2B5EF4-FFF2-40B4-BE49-F238E27FC236}">
              <a16:creationId xmlns:a16="http://schemas.microsoft.com/office/drawing/2014/main" id="{3BDCB3FB-8C4C-49B0-9130-80A8ACA36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30" name="Picture 1" descr="https://sia.ife.org.mx/OA_HTML/cabo/images/swan/t.gif">
          <a:extLst>
            <a:ext uri="{FF2B5EF4-FFF2-40B4-BE49-F238E27FC236}">
              <a16:creationId xmlns:a16="http://schemas.microsoft.com/office/drawing/2014/main" id="{DD53047A-B619-4C0B-824E-D5293CC86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31" name="Picture 1" descr="https://sia.ife.org.mx/OA_HTML/cabo/images/swan/t.gif">
          <a:extLst>
            <a:ext uri="{FF2B5EF4-FFF2-40B4-BE49-F238E27FC236}">
              <a16:creationId xmlns:a16="http://schemas.microsoft.com/office/drawing/2014/main" id="{F5BFB324-4B0F-46EA-AD73-2F561D0BD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32" name="Picture 1" descr="https://sia.ife.org.mx/OA_HTML/cabo/images/swan/t.gif">
          <a:extLst>
            <a:ext uri="{FF2B5EF4-FFF2-40B4-BE49-F238E27FC236}">
              <a16:creationId xmlns:a16="http://schemas.microsoft.com/office/drawing/2014/main" id="{1CAD832F-D953-49D2-BF78-8437B8C87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33" name="Picture 1" descr="https://sia.ife.org.mx/OA_HTML/cabo/images/swan/t.gif">
          <a:extLst>
            <a:ext uri="{FF2B5EF4-FFF2-40B4-BE49-F238E27FC236}">
              <a16:creationId xmlns:a16="http://schemas.microsoft.com/office/drawing/2014/main" id="{F466770F-2BA7-4C01-826E-B18EE7C59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34" name="Picture 1" descr="https://sia.ife.org.mx/OA_HTML/cabo/images/swan/t.gif">
          <a:extLst>
            <a:ext uri="{FF2B5EF4-FFF2-40B4-BE49-F238E27FC236}">
              <a16:creationId xmlns:a16="http://schemas.microsoft.com/office/drawing/2014/main" id="{C30FCD21-28E1-49D1-B9A1-5158DFA76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35" name="Picture 1" descr="https://sia.ife.org.mx/OA_HTML/cabo/images/swan/t.gif">
          <a:extLst>
            <a:ext uri="{FF2B5EF4-FFF2-40B4-BE49-F238E27FC236}">
              <a16:creationId xmlns:a16="http://schemas.microsoft.com/office/drawing/2014/main" id="{C7147DFC-965D-4E60-8A93-506C00F92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36" name="Picture 1" descr="https://sia.ife.org.mx/OA_HTML/cabo/images/swan/t.gif">
          <a:extLst>
            <a:ext uri="{FF2B5EF4-FFF2-40B4-BE49-F238E27FC236}">
              <a16:creationId xmlns:a16="http://schemas.microsoft.com/office/drawing/2014/main" id="{158E2718-4F4E-42D6-B35C-D031135A8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37" name="Picture 1" descr="https://sia.ife.org.mx/OA_HTML/cabo/images/swan/t.gif">
          <a:extLst>
            <a:ext uri="{FF2B5EF4-FFF2-40B4-BE49-F238E27FC236}">
              <a16:creationId xmlns:a16="http://schemas.microsoft.com/office/drawing/2014/main" id="{20B896BF-0BED-4545-A5B0-794FE589B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38" name="Picture 1" descr="https://sia.ife.org.mx/OA_HTML/cabo/images/swan/t.gif">
          <a:extLst>
            <a:ext uri="{FF2B5EF4-FFF2-40B4-BE49-F238E27FC236}">
              <a16:creationId xmlns:a16="http://schemas.microsoft.com/office/drawing/2014/main" id="{CBDBEFEC-2614-4A25-A6E0-4B0FFC7C5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39" name="Picture 1" descr="https://sia.ife.org.mx/OA_HTML/cabo/images/swan/t.gif">
          <a:extLst>
            <a:ext uri="{FF2B5EF4-FFF2-40B4-BE49-F238E27FC236}">
              <a16:creationId xmlns:a16="http://schemas.microsoft.com/office/drawing/2014/main" id="{09238D4F-7396-438A-95E1-D4252131B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40" name="Picture 1" descr="https://sia.ife.org.mx/OA_HTML/cabo/images/swan/t.gif">
          <a:extLst>
            <a:ext uri="{FF2B5EF4-FFF2-40B4-BE49-F238E27FC236}">
              <a16:creationId xmlns:a16="http://schemas.microsoft.com/office/drawing/2014/main" id="{9FC51895-417E-4896-9969-157816CB0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41" name="Picture 1" descr="https://sia.ife.org.mx/OA_HTML/cabo/images/swan/t.gif">
          <a:extLst>
            <a:ext uri="{FF2B5EF4-FFF2-40B4-BE49-F238E27FC236}">
              <a16:creationId xmlns:a16="http://schemas.microsoft.com/office/drawing/2014/main" id="{D949C36F-A7E0-4824-BD45-6B8973480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42" name="Picture 1" descr="https://sia.ife.org.mx/OA_HTML/cabo/images/swan/t.gif">
          <a:extLst>
            <a:ext uri="{FF2B5EF4-FFF2-40B4-BE49-F238E27FC236}">
              <a16:creationId xmlns:a16="http://schemas.microsoft.com/office/drawing/2014/main" id="{7E051FE0-39B3-4AE4-A9C8-2C56E1637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43" name="Picture 1" descr="https://sia.ife.org.mx/OA_HTML/cabo/images/swan/t.gif">
          <a:extLst>
            <a:ext uri="{FF2B5EF4-FFF2-40B4-BE49-F238E27FC236}">
              <a16:creationId xmlns:a16="http://schemas.microsoft.com/office/drawing/2014/main" id="{EF5B6318-9EAB-44A2-A650-A2C423DE1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44" name="Picture 1" descr="https://sia.ife.org.mx/OA_HTML/cabo/images/swan/t.gif">
          <a:extLst>
            <a:ext uri="{FF2B5EF4-FFF2-40B4-BE49-F238E27FC236}">
              <a16:creationId xmlns:a16="http://schemas.microsoft.com/office/drawing/2014/main" id="{880F5564-1A69-4FDD-9471-2305BE171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45" name="Picture 1" descr="https://sia.ife.org.mx/OA_HTML/cabo/images/swan/t.gif">
          <a:extLst>
            <a:ext uri="{FF2B5EF4-FFF2-40B4-BE49-F238E27FC236}">
              <a16:creationId xmlns:a16="http://schemas.microsoft.com/office/drawing/2014/main" id="{D3D22C74-CE7B-469D-AF4B-AED47D3CC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46" name="Picture 1" descr="https://sia.ife.org.mx/OA_HTML/cabo/images/swan/t.gif">
          <a:extLst>
            <a:ext uri="{FF2B5EF4-FFF2-40B4-BE49-F238E27FC236}">
              <a16:creationId xmlns:a16="http://schemas.microsoft.com/office/drawing/2014/main" id="{F2AB58C2-EADD-4290-9726-65A15E72B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47" name="Picture 1" descr="https://sia.ife.org.mx/OA_HTML/cabo/images/swan/t.gif">
          <a:extLst>
            <a:ext uri="{FF2B5EF4-FFF2-40B4-BE49-F238E27FC236}">
              <a16:creationId xmlns:a16="http://schemas.microsoft.com/office/drawing/2014/main" id="{E47CA06F-BA8A-4498-A57C-9A32939BB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48" name="Picture 1" descr="https://sia.ife.org.mx/OA_HTML/cabo/images/swan/t.gif">
          <a:extLst>
            <a:ext uri="{FF2B5EF4-FFF2-40B4-BE49-F238E27FC236}">
              <a16:creationId xmlns:a16="http://schemas.microsoft.com/office/drawing/2014/main" id="{717B4AC5-3477-49B3-9938-54FF1B8FE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49" name="Picture 1" descr="https://sia.ife.org.mx/OA_HTML/cabo/images/swan/t.gif">
          <a:extLst>
            <a:ext uri="{FF2B5EF4-FFF2-40B4-BE49-F238E27FC236}">
              <a16:creationId xmlns:a16="http://schemas.microsoft.com/office/drawing/2014/main" id="{7F517C98-23DB-48FB-9F5C-55236907F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50" name="Picture 1" descr="https://sia.ife.org.mx/OA_HTML/cabo/images/swan/t.gif">
          <a:extLst>
            <a:ext uri="{FF2B5EF4-FFF2-40B4-BE49-F238E27FC236}">
              <a16:creationId xmlns:a16="http://schemas.microsoft.com/office/drawing/2014/main" id="{46F836CF-EFAC-4E02-BA23-F2235A431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51" name="Picture 1" descr="https://sia.ife.org.mx/OA_HTML/cabo/images/swan/t.gif">
          <a:extLst>
            <a:ext uri="{FF2B5EF4-FFF2-40B4-BE49-F238E27FC236}">
              <a16:creationId xmlns:a16="http://schemas.microsoft.com/office/drawing/2014/main" id="{C0EFE3B9-4975-489B-B5B2-76CAA4076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52" name="Picture 1" descr="https://sia.ife.org.mx/OA_HTML/cabo/images/swan/t.gif">
          <a:extLst>
            <a:ext uri="{FF2B5EF4-FFF2-40B4-BE49-F238E27FC236}">
              <a16:creationId xmlns:a16="http://schemas.microsoft.com/office/drawing/2014/main" id="{A5EEC895-C29B-476C-B18F-F8E63E125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53" name="Picture 1" descr="https://sia.ife.org.mx/OA_HTML/cabo/images/swan/t.gif">
          <a:extLst>
            <a:ext uri="{FF2B5EF4-FFF2-40B4-BE49-F238E27FC236}">
              <a16:creationId xmlns:a16="http://schemas.microsoft.com/office/drawing/2014/main" id="{A9DC6C26-7C34-45BA-8C65-BA82871B7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54" name="Picture 1" descr="https://sia.ife.org.mx/OA_HTML/cabo/images/swan/t.gif">
          <a:extLst>
            <a:ext uri="{FF2B5EF4-FFF2-40B4-BE49-F238E27FC236}">
              <a16:creationId xmlns:a16="http://schemas.microsoft.com/office/drawing/2014/main" id="{1CF7BC32-8017-411F-9F03-F71F93A43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55" name="Picture 1" descr="https://sia.ife.org.mx/OA_HTML/cabo/images/swan/t.gif">
          <a:extLst>
            <a:ext uri="{FF2B5EF4-FFF2-40B4-BE49-F238E27FC236}">
              <a16:creationId xmlns:a16="http://schemas.microsoft.com/office/drawing/2014/main" id="{D2F02AD7-F841-4FF2-BEA1-9DD1BDA5B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56" name="Picture 1" descr="https://sia.ife.org.mx/OA_HTML/cabo/images/swan/t.gif">
          <a:extLst>
            <a:ext uri="{FF2B5EF4-FFF2-40B4-BE49-F238E27FC236}">
              <a16:creationId xmlns:a16="http://schemas.microsoft.com/office/drawing/2014/main" id="{C3DBF96C-504C-49A2-8C18-30743D5D6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57" name="Picture 1" descr="https://sia.ife.org.mx/OA_HTML/cabo/images/swan/t.gif">
          <a:extLst>
            <a:ext uri="{FF2B5EF4-FFF2-40B4-BE49-F238E27FC236}">
              <a16:creationId xmlns:a16="http://schemas.microsoft.com/office/drawing/2014/main" id="{F9041C20-3730-498F-A7FB-AD6CF4F47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58" name="Picture 1" descr="https://sia.ife.org.mx/OA_HTML/cabo/images/swan/t.gif">
          <a:extLst>
            <a:ext uri="{FF2B5EF4-FFF2-40B4-BE49-F238E27FC236}">
              <a16:creationId xmlns:a16="http://schemas.microsoft.com/office/drawing/2014/main" id="{E908F6E5-5105-4951-A098-A440D0CBD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59" name="Picture 1" descr="https://sia.ife.org.mx/OA_HTML/cabo/images/swan/t.gif">
          <a:extLst>
            <a:ext uri="{FF2B5EF4-FFF2-40B4-BE49-F238E27FC236}">
              <a16:creationId xmlns:a16="http://schemas.microsoft.com/office/drawing/2014/main" id="{F2DD792C-9990-4843-8686-EACCB6226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60" name="Picture 1" descr="https://sia.ife.org.mx/OA_HTML/cabo/images/swan/t.gif">
          <a:extLst>
            <a:ext uri="{FF2B5EF4-FFF2-40B4-BE49-F238E27FC236}">
              <a16:creationId xmlns:a16="http://schemas.microsoft.com/office/drawing/2014/main" id="{377BB3DB-5034-4CDD-823F-4665A4E31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61" name="Picture 1" descr="https://sia.ife.org.mx/OA_HTML/cabo/images/swan/t.gif">
          <a:extLst>
            <a:ext uri="{FF2B5EF4-FFF2-40B4-BE49-F238E27FC236}">
              <a16:creationId xmlns:a16="http://schemas.microsoft.com/office/drawing/2014/main" id="{D3EFB209-6627-4D0E-A788-75C713E5E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62" name="Picture 1" descr="https://sia.ife.org.mx/OA_HTML/cabo/images/swan/t.gif">
          <a:extLst>
            <a:ext uri="{FF2B5EF4-FFF2-40B4-BE49-F238E27FC236}">
              <a16:creationId xmlns:a16="http://schemas.microsoft.com/office/drawing/2014/main" id="{2A059695-4488-4701-A396-712073F0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63" name="Picture 1" descr="https://sia.ife.org.mx/OA_HTML/cabo/images/swan/t.gif">
          <a:extLst>
            <a:ext uri="{FF2B5EF4-FFF2-40B4-BE49-F238E27FC236}">
              <a16:creationId xmlns:a16="http://schemas.microsoft.com/office/drawing/2014/main" id="{19F35D8A-883E-4635-95DB-A7806FFE4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64" name="Picture 1" descr="https://sia.ife.org.mx/OA_HTML/cabo/images/swan/t.gif">
          <a:extLst>
            <a:ext uri="{FF2B5EF4-FFF2-40B4-BE49-F238E27FC236}">
              <a16:creationId xmlns:a16="http://schemas.microsoft.com/office/drawing/2014/main" id="{83840827-83D8-46F6-A7B0-26B6D6FB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65" name="Picture 1" descr="https://sia.ife.org.mx/OA_HTML/cabo/images/swan/t.gif">
          <a:extLst>
            <a:ext uri="{FF2B5EF4-FFF2-40B4-BE49-F238E27FC236}">
              <a16:creationId xmlns:a16="http://schemas.microsoft.com/office/drawing/2014/main" id="{8CA6FFAB-1D1B-4770-93D5-BD4F60D3A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66" name="Picture 1" descr="https://sia.ife.org.mx/OA_HTML/cabo/images/swan/t.gif">
          <a:extLst>
            <a:ext uri="{FF2B5EF4-FFF2-40B4-BE49-F238E27FC236}">
              <a16:creationId xmlns:a16="http://schemas.microsoft.com/office/drawing/2014/main" id="{70453922-5811-4142-B8DF-01ED1B0E0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67" name="Picture 1" descr="https://sia.ife.org.mx/OA_HTML/cabo/images/swan/t.gif">
          <a:extLst>
            <a:ext uri="{FF2B5EF4-FFF2-40B4-BE49-F238E27FC236}">
              <a16:creationId xmlns:a16="http://schemas.microsoft.com/office/drawing/2014/main" id="{81799FDD-51C9-4D0A-B8AE-1F1E71E18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68" name="Picture 1" descr="https://sia.ife.org.mx/OA_HTML/cabo/images/swan/t.gif">
          <a:extLst>
            <a:ext uri="{FF2B5EF4-FFF2-40B4-BE49-F238E27FC236}">
              <a16:creationId xmlns:a16="http://schemas.microsoft.com/office/drawing/2014/main" id="{163649B5-0711-413A-9A86-623B5E8E9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69" name="Picture 1" descr="https://sia.ife.org.mx/OA_HTML/cabo/images/swan/t.gif">
          <a:extLst>
            <a:ext uri="{FF2B5EF4-FFF2-40B4-BE49-F238E27FC236}">
              <a16:creationId xmlns:a16="http://schemas.microsoft.com/office/drawing/2014/main" id="{9934DCC7-7C63-495B-861E-17F5ABC78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70" name="Picture 1" descr="https://sia.ife.org.mx/OA_HTML/cabo/images/swan/t.gif">
          <a:extLst>
            <a:ext uri="{FF2B5EF4-FFF2-40B4-BE49-F238E27FC236}">
              <a16:creationId xmlns:a16="http://schemas.microsoft.com/office/drawing/2014/main" id="{B06FA066-2721-4E81-B3DD-E641B6114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71" name="Picture 1" descr="https://sia.ife.org.mx/OA_HTML/cabo/images/swan/t.gif">
          <a:extLst>
            <a:ext uri="{FF2B5EF4-FFF2-40B4-BE49-F238E27FC236}">
              <a16:creationId xmlns:a16="http://schemas.microsoft.com/office/drawing/2014/main" id="{2F147FFB-7230-4E74-8628-969086821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72" name="Picture 1" descr="https://sia.ife.org.mx/OA_HTML/cabo/images/swan/t.gif">
          <a:extLst>
            <a:ext uri="{FF2B5EF4-FFF2-40B4-BE49-F238E27FC236}">
              <a16:creationId xmlns:a16="http://schemas.microsoft.com/office/drawing/2014/main" id="{CBEBCA45-2DFE-4301-9B5F-2E9E0656A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73" name="Picture 1" descr="https://sia.ife.org.mx/OA_HTML/cabo/images/swan/t.gif">
          <a:extLst>
            <a:ext uri="{FF2B5EF4-FFF2-40B4-BE49-F238E27FC236}">
              <a16:creationId xmlns:a16="http://schemas.microsoft.com/office/drawing/2014/main" id="{EC70877B-47E9-4850-A8BB-C42462F2D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74" name="Picture 1" descr="https://sia.ife.org.mx/OA_HTML/cabo/images/swan/t.gif">
          <a:extLst>
            <a:ext uri="{FF2B5EF4-FFF2-40B4-BE49-F238E27FC236}">
              <a16:creationId xmlns:a16="http://schemas.microsoft.com/office/drawing/2014/main" id="{1F30E6B1-8D96-4822-B107-B839DD589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75" name="Picture 1" descr="https://sia.ife.org.mx/OA_HTML/cabo/images/swan/t.gif">
          <a:extLst>
            <a:ext uri="{FF2B5EF4-FFF2-40B4-BE49-F238E27FC236}">
              <a16:creationId xmlns:a16="http://schemas.microsoft.com/office/drawing/2014/main" id="{F7B55B63-3710-4074-B886-F689D4883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76" name="Picture 1" descr="https://sia.ife.org.mx/OA_HTML/cabo/images/swan/t.gif">
          <a:extLst>
            <a:ext uri="{FF2B5EF4-FFF2-40B4-BE49-F238E27FC236}">
              <a16:creationId xmlns:a16="http://schemas.microsoft.com/office/drawing/2014/main" id="{3BF444D7-FDB1-4661-94F1-0E357CF64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77" name="Picture 1" descr="https://sia.ife.org.mx/OA_HTML/cabo/images/swan/t.gif">
          <a:extLst>
            <a:ext uri="{FF2B5EF4-FFF2-40B4-BE49-F238E27FC236}">
              <a16:creationId xmlns:a16="http://schemas.microsoft.com/office/drawing/2014/main" id="{FA0DD0C7-9464-4A58-AFCA-DAB8DF4C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78" name="Picture 1" descr="https://sia.ife.org.mx/OA_HTML/cabo/images/swan/t.gif">
          <a:extLst>
            <a:ext uri="{FF2B5EF4-FFF2-40B4-BE49-F238E27FC236}">
              <a16:creationId xmlns:a16="http://schemas.microsoft.com/office/drawing/2014/main" id="{CCD495ED-D87B-4DCF-91AF-18C5A5A4A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79" name="Picture 1" descr="https://sia.ife.org.mx/OA_HTML/cabo/images/swan/t.gif">
          <a:extLst>
            <a:ext uri="{FF2B5EF4-FFF2-40B4-BE49-F238E27FC236}">
              <a16:creationId xmlns:a16="http://schemas.microsoft.com/office/drawing/2014/main" id="{6334161E-1957-4877-BD62-527384DF9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80" name="Picture 1" descr="https://sia.ife.org.mx/OA_HTML/cabo/images/swan/t.gif">
          <a:extLst>
            <a:ext uri="{FF2B5EF4-FFF2-40B4-BE49-F238E27FC236}">
              <a16:creationId xmlns:a16="http://schemas.microsoft.com/office/drawing/2014/main" id="{686B3208-33E5-4DC1-8594-4A3E4F5AF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81" name="Picture 1" descr="https://sia.ife.org.mx/OA_HTML/cabo/images/swan/t.gif">
          <a:extLst>
            <a:ext uri="{FF2B5EF4-FFF2-40B4-BE49-F238E27FC236}">
              <a16:creationId xmlns:a16="http://schemas.microsoft.com/office/drawing/2014/main" id="{1AB7E09B-160E-465C-ADCF-85D666B66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82" name="Picture 1" descr="https://sia.ife.org.mx/OA_HTML/cabo/images/swan/t.gif">
          <a:extLst>
            <a:ext uri="{FF2B5EF4-FFF2-40B4-BE49-F238E27FC236}">
              <a16:creationId xmlns:a16="http://schemas.microsoft.com/office/drawing/2014/main" id="{24B2799C-3A34-478C-AC47-FB5F534F1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83" name="Picture 1" descr="https://sia.ife.org.mx/OA_HTML/cabo/images/swan/t.gif">
          <a:extLst>
            <a:ext uri="{FF2B5EF4-FFF2-40B4-BE49-F238E27FC236}">
              <a16:creationId xmlns:a16="http://schemas.microsoft.com/office/drawing/2014/main" id="{C35C05BB-269C-4182-9507-89BCE2404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84" name="Picture 1" descr="https://sia.ife.org.mx/OA_HTML/cabo/images/swan/t.gif">
          <a:extLst>
            <a:ext uri="{FF2B5EF4-FFF2-40B4-BE49-F238E27FC236}">
              <a16:creationId xmlns:a16="http://schemas.microsoft.com/office/drawing/2014/main" id="{1AD82A35-074A-4E34-9B13-1BD5A3F1C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85" name="Picture 1" descr="https://sia.ife.org.mx/OA_HTML/cabo/images/swan/t.gif">
          <a:extLst>
            <a:ext uri="{FF2B5EF4-FFF2-40B4-BE49-F238E27FC236}">
              <a16:creationId xmlns:a16="http://schemas.microsoft.com/office/drawing/2014/main" id="{C40B2DA3-C0AC-4220-811A-5C1D97A72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86" name="Picture 1" descr="https://sia.ife.org.mx/OA_HTML/cabo/images/swan/t.gif">
          <a:extLst>
            <a:ext uri="{FF2B5EF4-FFF2-40B4-BE49-F238E27FC236}">
              <a16:creationId xmlns:a16="http://schemas.microsoft.com/office/drawing/2014/main" id="{9565DFC9-0D91-4E16-8E4D-096E30355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87" name="Picture 1" descr="https://sia.ife.org.mx/OA_HTML/cabo/images/swan/t.gif">
          <a:extLst>
            <a:ext uri="{FF2B5EF4-FFF2-40B4-BE49-F238E27FC236}">
              <a16:creationId xmlns:a16="http://schemas.microsoft.com/office/drawing/2014/main" id="{19287B8C-54B4-4AD7-BB8B-F0266B1D6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88" name="Picture 1" descr="https://sia.ife.org.mx/OA_HTML/cabo/images/swan/t.gif">
          <a:extLst>
            <a:ext uri="{FF2B5EF4-FFF2-40B4-BE49-F238E27FC236}">
              <a16:creationId xmlns:a16="http://schemas.microsoft.com/office/drawing/2014/main" id="{A43F17E5-786C-4297-A751-2CAC347EA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89" name="Picture 1" descr="https://sia.ife.org.mx/OA_HTML/cabo/images/swan/t.gif">
          <a:extLst>
            <a:ext uri="{FF2B5EF4-FFF2-40B4-BE49-F238E27FC236}">
              <a16:creationId xmlns:a16="http://schemas.microsoft.com/office/drawing/2014/main" id="{879902BE-9686-446D-9A12-DA0234B15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90" name="Picture 1" descr="https://sia.ife.org.mx/OA_HTML/cabo/images/swan/t.gif">
          <a:extLst>
            <a:ext uri="{FF2B5EF4-FFF2-40B4-BE49-F238E27FC236}">
              <a16:creationId xmlns:a16="http://schemas.microsoft.com/office/drawing/2014/main" id="{183336C5-9AAC-45FE-A5E7-C17632791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91" name="Picture 1" descr="https://sia.ife.org.mx/OA_HTML/cabo/images/swan/t.gif">
          <a:extLst>
            <a:ext uri="{FF2B5EF4-FFF2-40B4-BE49-F238E27FC236}">
              <a16:creationId xmlns:a16="http://schemas.microsoft.com/office/drawing/2014/main" id="{04E7BB99-E6AD-4FE5-BB0E-CBEE5211C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92" name="Picture 1" descr="https://sia.ife.org.mx/OA_HTML/cabo/images/swan/t.gif">
          <a:extLst>
            <a:ext uri="{FF2B5EF4-FFF2-40B4-BE49-F238E27FC236}">
              <a16:creationId xmlns:a16="http://schemas.microsoft.com/office/drawing/2014/main" id="{C361EF75-3D88-4D10-A4CB-AD4C97F16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93" name="Picture 1" descr="https://sia.ife.org.mx/OA_HTML/cabo/images/swan/t.gif">
          <a:extLst>
            <a:ext uri="{FF2B5EF4-FFF2-40B4-BE49-F238E27FC236}">
              <a16:creationId xmlns:a16="http://schemas.microsoft.com/office/drawing/2014/main" id="{DA696866-3D83-457E-BC20-B796A59C1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94" name="Picture 1" descr="https://sia.ife.org.mx/OA_HTML/cabo/images/swan/t.gif">
          <a:extLst>
            <a:ext uri="{FF2B5EF4-FFF2-40B4-BE49-F238E27FC236}">
              <a16:creationId xmlns:a16="http://schemas.microsoft.com/office/drawing/2014/main" id="{D369E7D6-3C04-4F87-B72B-061A06214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95" name="Picture 1" descr="https://sia.ife.org.mx/OA_HTML/cabo/images/swan/t.gif">
          <a:extLst>
            <a:ext uri="{FF2B5EF4-FFF2-40B4-BE49-F238E27FC236}">
              <a16:creationId xmlns:a16="http://schemas.microsoft.com/office/drawing/2014/main" id="{46FAFE9B-B69F-4AA7-B721-817370EBF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96" name="Picture 1" descr="https://sia.ife.org.mx/OA_HTML/cabo/images/swan/t.gif">
          <a:extLst>
            <a:ext uri="{FF2B5EF4-FFF2-40B4-BE49-F238E27FC236}">
              <a16:creationId xmlns:a16="http://schemas.microsoft.com/office/drawing/2014/main" id="{851E3672-C3C9-4D0F-8A45-577D54A03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97" name="Picture 1" descr="https://sia.ife.org.mx/OA_HTML/cabo/images/swan/t.gif">
          <a:extLst>
            <a:ext uri="{FF2B5EF4-FFF2-40B4-BE49-F238E27FC236}">
              <a16:creationId xmlns:a16="http://schemas.microsoft.com/office/drawing/2014/main" id="{B777B3D2-654D-4173-8DC2-04C4CB641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98" name="Picture 1" descr="https://sia.ife.org.mx/OA_HTML/cabo/images/swan/t.gif">
          <a:extLst>
            <a:ext uri="{FF2B5EF4-FFF2-40B4-BE49-F238E27FC236}">
              <a16:creationId xmlns:a16="http://schemas.microsoft.com/office/drawing/2014/main" id="{DEAB4A84-2836-4172-BB72-AF610111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699" name="Picture 1" descr="https://sia.ife.org.mx/OA_HTML/cabo/images/swan/t.gif">
          <a:extLst>
            <a:ext uri="{FF2B5EF4-FFF2-40B4-BE49-F238E27FC236}">
              <a16:creationId xmlns:a16="http://schemas.microsoft.com/office/drawing/2014/main" id="{4E232BF7-C8FC-44C0-9C03-BF455D5B2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00" name="Picture 1" descr="https://sia.ife.org.mx/OA_HTML/cabo/images/swan/t.gif">
          <a:extLst>
            <a:ext uri="{FF2B5EF4-FFF2-40B4-BE49-F238E27FC236}">
              <a16:creationId xmlns:a16="http://schemas.microsoft.com/office/drawing/2014/main" id="{DFABC661-C6A9-435D-864E-15D569ACE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01" name="Picture 1" descr="https://sia.ife.org.mx/OA_HTML/cabo/images/swan/t.gif">
          <a:extLst>
            <a:ext uri="{FF2B5EF4-FFF2-40B4-BE49-F238E27FC236}">
              <a16:creationId xmlns:a16="http://schemas.microsoft.com/office/drawing/2014/main" id="{A7D76263-997F-4BC9-AC54-FA71FFC3A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02" name="Picture 1" descr="https://sia.ife.org.mx/OA_HTML/cabo/images/swan/t.gif">
          <a:extLst>
            <a:ext uri="{FF2B5EF4-FFF2-40B4-BE49-F238E27FC236}">
              <a16:creationId xmlns:a16="http://schemas.microsoft.com/office/drawing/2014/main" id="{A4840DDD-9CB7-42BE-9218-CBF0BBFCF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03" name="Picture 1" descr="https://sia.ife.org.mx/OA_HTML/cabo/images/swan/t.gif">
          <a:extLst>
            <a:ext uri="{FF2B5EF4-FFF2-40B4-BE49-F238E27FC236}">
              <a16:creationId xmlns:a16="http://schemas.microsoft.com/office/drawing/2014/main" id="{27FC588F-A5F5-4DB9-9582-FC47DBF27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04" name="Picture 1" descr="https://sia.ife.org.mx/OA_HTML/cabo/images/swan/t.gif">
          <a:extLst>
            <a:ext uri="{FF2B5EF4-FFF2-40B4-BE49-F238E27FC236}">
              <a16:creationId xmlns:a16="http://schemas.microsoft.com/office/drawing/2014/main" id="{DBAD3300-11E1-4C70-8A98-D1F362F23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05" name="Picture 1" descr="https://sia.ife.org.mx/OA_HTML/cabo/images/swan/t.gif">
          <a:extLst>
            <a:ext uri="{FF2B5EF4-FFF2-40B4-BE49-F238E27FC236}">
              <a16:creationId xmlns:a16="http://schemas.microsoft.com/office/drawing/2014/main" id="{1B79CDB6-514E-4D00-8EDE-86790C7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06" name="Picture 1" descr="https://sia.ife.org.mx/OA_HTML/cabo/images/swan/t.gif">
          <a:extLst>
            <a:ext uri="{FF2B5EF4-FFF2-40B4-BE49-F238E27FC236}">
              <a16:creationId xmlns:a16="http://schemas.microsoft.com/office/drawing/2014/main" id="{F4168F89-B5F1-4AAF-B4B2-B2EA9E139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07" name="Picture 1" descr="https://sia.ife.org.mx/OA_HTML/cabo/images/swan/t.gif">
          <a:extLst>
            <a:ext uri="{FF2B5EF4-FFF2-40B4-BE49-F238E27FC236}">
              <a16:creationId xmlns:a16="http://schemas.microsoft.com/office/drawing/2014/main" id="{5B6E9517-61AE-4351-AB3D-4ED1032B7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08" name="Picture 1" descr="https://sia.ife.org.mx/OA_HTML/cabo/images/swan/t.gif">
          <a:extLst>
            <a:ext uri="{FF2B5EF4-FFF2-40B4-BE49-F238E27FC236}">
              <a16:creationId xmlns:a16="http://schemas.microsoft.com/office/drawing/2014/main" id="{7FD2EE91-8FBA-4AE5-AC16-A4602DAFC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09" name="Picture 1" descr="https://sia.ife.org.mx/OA_HTML/cabo/images/swan/t.gif">
          <a:extLst>
            <a:ext uri="{FF2B5EF4-FFF2-40B4-BE49-F238E27FC236}">
              <a16:creationId xmlns:a16="http://schemas.microsoft.com/office/drawing/2014/main" id="{3799CACB-995B-4F4E-A4AF-FFF368DBA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10" name="Picture 1" descr="https://sia.ife.org.mx/OA_HTML/cabo/images/swan/t.gif">
          <a:extLst>
            <a:ext uri="{FF2B5EF4-FFF2-40B4-BE49-F238E27FC236}">
              <a16:creationId xmlns:a16="http://schemas.microsoft.com/office/drawing/2014/main" id="{F62C3883-F926-4000-B91F-481D87077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11" name="Picture 1" descr="https://sia.ife.org.mx/OA_HTML/cabo/images/swan/t.gif">
          <a:extLst>
            <a:ext uri="{FF2B5EF4-FFF2-40B4-BE49-F238E27FC236}">
              <a16:creationId xmlns:a16="http://schemas.microsoft.com/office/drawing/2014/main" id="{4611E920-E267-497F-98DB-E5ECF72D8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12" name="Picture 1" descr="https://sia.ife.org.mx/OA_HTML/cabo/images/swan/t.gif">
          <a:extLst>
            <a:ext uri="{FF2B5EF4-FFF2-40B4-BE49-F238E27FC236}">
              <a16:creationId xmlns:a16="http://schemas.microsoft.com/office/drawing/2014/main" id="{A973C64D-BF66-436C-8F65-1E1E4FA94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13" name="Picture 1" descr="https://sia.ife.org.mx/OA_HTML/cabo/images/swan/t.gif">
          <a:extLst>
            <a:ext uri="{FF2B5EF4-FFF2-40B4-BE49-F238E27FC236}">
              <a16:creationId xmlns:a16="http://schemas.microsoft.com/office/drawing/2014/main" id="{879B7256-D0DE-4D3A-84EF-D0396217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14" name="Picture 1" descr="https://sia.ife.org.mx/OA_HTML/cabo/images/swan/t.gif">
          <a:extLst>
            <a:ext uri="{FF2B5EF4-FFF2-40B4-BE49-F238E27FC236}">
              <a16:creationId xmlns:a16="http://schemas.microsoft.com/office/drawing/2014/main" id="{EBCBEDC3-2617-446D-8AA5-B83E51C46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15" name="Picture 1" descr="https://sia.ife.org.mx/OA_HTML/cabo/images/swan/t.gif">
          <a:extLst>
            <a:ext uri="{FF2B5EF4-FFF2-40B4-BE49-F238E27FC236}">
              <a16:creationId xmlns:a16="http://schemas.microsoft.com/office/drawing/2014/main" id="{D37F163C-FBC5-4195-8C6A-A805A1309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16" name="Picture 1" descr="https://sia.ife.org.mx/OA_HTML/cabo/images/swan/t.gif">
          <a:extLst>
            <a:ext uri="{FF2B5EF4-FFF2-40B4-BE49-F238E27FC236}">
              <a16:creationId xmlns:a16="http://schemas.microsoft.com/office/drawing/2014/main" id="{98AB7284-F7C6-4EAE-B5FB-7B3A4264A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17" name="Picture 1" descr="https://sia.ife.org.mx/OA_HTML/cabo/images/swan/t.gif">
          <a:extLst>
            <a:ext uri="{FF2B5EF4-FFF2-40B4-BE49-F238E27FC236}">
              <a16:creationId xmlns:a16="http://schemas.microsoft.com/office/drawing/2014/main" id="{CF59C62A-D4BD-4182-91B9-951B4EC5F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18" name="Picture 1" descr="https://sia.ife.org.mx/OA_HTML/cabo/images/swan/t.gif">
          <a:extLst>
            <a:ext uri="{FF2B5EF4-FFF2-40B4-BE49-F238E27FC236}">
              <a16:creationId xmlns:a16="http://schemas.microsoft.com/office/drawing/2014/main" id="{05D2AB64-806E-43AF-9172-B2A850E87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19" name="Picture 1" descr="https://sia.ife.org.mx/OA_HTML/cabo/images/swan/t.gif">
          <a:extLst>
            <a:ext uri="{FF2B5EF4-FFF2-40B4-BE49-F238E27FC236}">
              <a16:creationId xmlns:a16="http://schemas.microsoft.com/office/drawing/2014/main" id="{21F717C4-A24A-4107-B63B-4CDDFA7C4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20" name="Picture 1" descr="https://sia.ife.org.mx/OA_HTML/cabo/images/swan/t.gif">
          <a:extLst>
            <a:ext uri="{FF2B5EF4-FFF2-40B4-BE49-F238E27FC236}">
              <a16:creationId xmlns:a16="http://schemas.microsoft.com/office/drawing/2014/main" id="{0F049BD5-4BB6-49BE-A033-F9933A4FC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21" name="Picture 1" descr="https://sia.ife.org.mx/OA_HTML/cabo/images/swan/t.gif">
          <a:extLst>
            <a:ext uri="{FF2B5EF4-FFF2-40B4-BE49-F238E27FC236}">
              <a16:creationId xmlns:a16="http://schemas.microsoft.com/office/drawing/2014/main" id="{D336966F-FD35-4E40-B56B-65FD9C439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22" name="Picture 1" descr="https://sia.ife.org.mx/OA_HTML/cabo/images/swan/t.gif">
          <a:extLst>
            <a:ext uri="{FF2B5EF4-FFF2-40B4-BE49-F238E27FC236}">
              <a16:creationId xmlns:a16="http://schemas.microsoft.com/office/drawing/2014/main" id="{54635226-3A94-4041-9A7C-ADAB08817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23" name="Picture 1" descr="https://sia.ife.org.mx/OA_HTML/cabo/images/swan/t.gif">
          <a:extLst>
            <a:ext uri="{FF2B5EF4-FFF2-40B4-BE49-F238E27FC236}">
              <a16:creationId xmlns:a16="http://schemas.microsoft.com/office/drawing/2014/main" id="{2A83E301-69CE-4CDB-AD7B-38F47ECF0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24" name="Picture 1" descr="https://sia.ife.org.mx/OA_HTML/cabo/images/swan/t.gif">
          <a:extLst>
            <a:ext uri="{FF2B5EF4-FFF2-40B4-BE49-F238E27FC236}">
              <a16:creationId xmlns:a16="http://schemas.microsoft.com/office/drawing/2014/main" id="{1015CF87-06D5-45BE-90EC-F9F54F17A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25" name="Picture 1" descr="https://sia.ife.org.mx/OA_HTML/cabo/images/swan/t.gif">
          <a:extLst>
            <a:ext uri="{FF2B5EF4-FFF2-40B4-BE49-F238E27FC236}">
              <a16:creationId xmlns:a16="http://schemas.microsoft.com/office/drawing/2014/main" id="{52AEDCF1-27FE-4D98-935E-6395334D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26" name="Picture 1" descr="https://sia.ife.org.mx/OA_HTML/cabo/images/swan/t.gif">
          <a:extLst>
            <a:ext uri="{FF2B5EF4-FFF2-40B4-BE49-F238E27FC236}">
              <a16:creationId xmlns:a16="http://schemas.microsoft.com/office/drawing/2014/main" id="{463DA24F-DC37-4979-9139-A0A29573F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27" name="Picture 1" descr="https://sia.ife.org.mx/OA_HTML/cabo/images/swan/t.gif">
          <a:extLst>
            <a:ext uri="{FF2B5EF4-FFF2-40B4-BE49-F238E27FC236}">
              <a16:creationId xmlns:a16="http://schemas.microsoft.com/office/drawing/2014/main" id="{4E4148A6-E4BC-464E-AF7F-223BF86B6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28" name="Picture 1" descr="https://sia.ife.org.mx/OA_HTML/cabo/images/swan/t.gif">
          <a:extLst>
            <a:ext uri="{FF2B5EF4-FFF2-40B4-BE49-F238E27FC236}">
              <a16:creationId xmlns:a16="http://schemas.microsoft.com/office/drawing/2014/main" id="{652B0CC3-17BF-4013-A1B1-5D046DB94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29" name="Picture 1" descr="https://sia.ife.org.mx/OA_HTML/cabo/images/swan/t.gif">
          <a:extLst>
            <a:ext uri="{FF2B5EF4-FFF2-40B4-BE49-F238E27FC236}">
              <a16:creationId xmlns:a16="http://schemas.microsoft.com/office/drawing/2014/main" id="{F1921619-7D99-460F-9F2E-D69CD9965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30" name="Picture 1" descr="https://sia.ife.org.mx/OA_HTML/cabo/images/swan/t.gif">
          <a:extLst>
            <a:ext uri="{FF2B5EF4-FFF2-40B4-BE49-F238E27FC236}">
              <a16:creationId xmlns:a16="http://schemas.microsoft.com/office/drawing/2014/main" id="{0DFF0F70-508D-45A9-9DA2-DE1820220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31" name="Picture 1" descr="https://sia.ife.org.mx/OA_HTML/cabo/images/swan/t.gif">
          <a:extLst>
            <a:ext uri="{FF2B5EF4-FFF2-40B4-BE49-F238E27FC236}">
              <a16:creationId xmlns:a16="http://schemas.microsoft.com/office/drawing/2014/main" id="{4D349250-C249-4897-AB21-D11D87F74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32" name="Picture 1" descr="https://sia.ife.org.mx/OA_HTML/cabo/images/swan/t.gif">
          <a:extLst>
            <a:ext uri="{FF2B5EF4-FFF2-40B4-BE49-F238E27FC236}">
              <a16:creationId xmlns:a16="http://schemas.microsoft.com/office/drawing/2014/main" id="{1332DDBD-CA60-4610-B7E8-E1AF4EC7B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33" name="Picture 1" descr="https://sia.ife.org.mx/OA_HTML/cabo/images/swan/t.gif">
          <a:extLst>
            <a:ext uri="{FF2B5EF4-FFF2-40B4-BE49-F238E27FC236}">
              <a16:creationId xmlns:a16="http://schemas.microsoft.com/office/drawing/2014/main" id="{17E19920-2863-4A57-B3ED-B6FFC48E5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34" name="Picture 1" descr="https://sia.ife.org.mx/OA_HTML/cabo/images/swan/t.gif">
          <a:extLst>
            <a:ext uri="{FF2B5EF4-FFF2-40B4-BE49-F238E27FC236}">
              <a16:creationId xmlns:a16="http://schemas.microsoft.com/office/drawing/2014/main" id="{9B4F2370-3266-4588-AE44-21729B717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35" name="Picture 1" descr="https://sia.ife.org.mx/OA_HTML/cabo/images/swan/t.gif">
          <a:extLst>
            <a:ext uri="{FF2B5EF4-FFF2-40B4-BE49-F238E27FC236}">
              <a16:creationId xmlns:a16="http://schemas.microsoft.com/office/drawing/2014/main" id="{0E8E633F-104A-466E-B556-BDD03FB50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36" name="Picture 1" descr="https://sia.ife.org.mx/OA_HTML/cabo/images/swan/t.gif">
          <a:extLst>
            <a:ext uri="{FF2B5EF4-FFF2-40B4-BE49-F238E27FC236}">
              <a16:creationId xmlns:a16="http://schemas.microsoft.com/office/drawing/2014/main" id="{712ECA42-26DE-44D4-A0A5-486EA0873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37" name="Picture 1" descr="https://sia.ife.org.mx/OA_HTML/cabo/images/swan/t.gif">
          <a:extLst>
            <a:ext uri="{FF2B5EF4-FFF2-40B4-BE49-F238E27FC236}">
              <a16:creationId xmlns:a16="http://schemas.microsoft.com/office/drawing/2014/main" id="{72D87022-B9CE-47B8-B460-4844FEDCA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38" name="Picture 1" descr="https://sia.ife.org.mx/OA_HTML/cabo/images/swan/t.gif">
          <a:extLst>
            <a:ext uri="{FF2B5EF4-FFF2-40B4-BE49-F238E27FC236}">
              <a16:creationId xmlns:a16="http://schemas.microsoft.com/office/drawing/2014/main" id="{703C425E-0CC5-418C-9ECC-1B12AD20A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39" name="Picture 1" descr="https://sia.ife.org.mx/OA_HTML/cabo/images/swan/t.gif">
          <a:extLst>
            <a:ext uri="{FF2B5EF4-FFF2-40B4-BE49-F238E27FC236}">
              <a16:creationId xmlns:a16="http://schemas.microsoft.com/office/drawing/2014/main" id="{32A99805-EB3A-4F61-830C-8222D039C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40" name="Picture 1" descr="https://sia.ife.org.mx/OA_HTML/cabo/images/swan/t.gif">
          <a:extLst>
            <a:ext uri="{FF2B5EF4-FFF2-40B4-BE49-F238E27FC236}">
              <a16:creationId xmlns:a16="http://schemas.microsoft.com/office/drawing/2014/main" id="{4F0C44F2-73DA-4DC5-A47A-ED045DA2C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41" name="Picture 1" descr="https://sia.ife.org.mx/OA_HTML/cabo/images/swan/t.gif">
          <a:extLst>
            <a:ext uri="{FF2B5EF4-FFF2-40B4-BE49-F238E27FC236}">
              <a16:creationId xmlns:a16="http://schemas.microsoft.com/office/drawing/2014/main" id="{FEEDDF08-384C-4C1D-8D1E-DF51077BC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42" name="Picture 1" descr="https://sia.ife.org.mx/OA_HTML/cabo/images/swan/t.gif">
          <a:extLst>
            <a:ext uri="{FF2B5EF4-FFF2-40B4-BE49-F238E27FC236}">
              <a16:creationId xmlns:a16="http://schemas.microsoft.com/office/drawing/2014/main" id="{5E243C08-094E-48A8-AEDD-A162F7689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43" name="Picture 1" descr="https://sia.ife.org.mx/OA_HTML/cabo/images/swan/t.gif">
          <a:extLst>
            <a:ext uri="{FF2B5EF4-FFF2-40B4-BE49-F238E27FC236}">
              <a16:creationId xmlns:a16="http://schemas.microsoft.com/office/drawing/2014/main" id="{9E4E8CC4-9E42-4514-91CD-44B48AE2D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44" name="Picture 1" descr="https://sia.ife.org.mx/OA_HTML/cabo/images/swan/t.gif">
          <a:extLst>
            <a:ext uri="{FF2B5EF4-FFF2-40B4-BE49-F238E27FC236}">
              <a16:creationId xmlns:a16="http://schemas.microsoft.com/office/drawing/2014/main" id="{C54A2D16-E1C8-41AE-9BF0-E8DF21581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45" name="Picture 1" descr="https://sia.ife.org.mx/OA_HTML/cabo/images/swan/t.gif">
          <a:extLst>
            <a:ext uri="{FF2B5EF4-FFF2-40B4-BE49-F238E27FC236}">
              <a16:creationId xmlns:a16="http://schemas.microsoft.com/office/drawing/2014/main" id="{AED4F367-C445-4121-8C54-8EAB26213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46" name="Picture 1" descr="https://sia.ife.org.mx/OA_HTML/cabo/images/swan/t.gif">
          <a:extLst>
            <a:ext uri="{FF2B5EF4-FFF2-40B4-BE49-F238E27FC236}">
              <a16:creationId xmlns:a16="http://schemas.microsoft.com/office/drawing/2014/main" id="{60348FD7-CD88-4E85-84A1-5FB1CFEFE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47" name="Picture 1" descr="https://sia.ife.org.mx/OA_HTML/cabo/images/swan/t.gif">
          <a:extLst>
            <a:ext uri="{FF2B5EF4-FFF2-40B4-BE49-F238E27FC236}">
              <a16:creationId xmlns:a16="http://schemas.microsoft.com/office/drawing/2014/main" id="{1E53AA2B-C4DD-437E-AE8E-44862E317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48" name="Picture 1" descr="https://sia.ife.org.mx/OA_HTML/cabo/images/swan/t.gif">
          <a:extLst>
            <a:ext uri="{FF2B5EF4-FFF2-40B4-BE49-F238E27FC236}">
              <a16:creationId xmlns:a16="http://schemas.microsoft.com/office/drawing/2014/main" id="{39F704CD-B242-4B99-B916-008D314BE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49" name="Picture 1" descr="https://sia.ife.org.mx/OA_HTML/cabo/images/swan/t.gif">
          <a:extLst>
            <a:ext uri="{FF2B5EF4-FFF2-40B4-BE49-F238E27FC236}">
              <a16:creationId xmlns:a16="http://schemas.microsoft.com/office/drawing/2014/main" id="{B2CF406B-B82E-49E2-B68D-C2D3C233D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50" name="Picture 1" descr="https://sia.ife.org.mx/OA_HTML/cabo/images/swan/t.gif">
          <a:extLst>
            <a:ext uri="{FF2B5EF4-FFF2-40B4-BE49-F238E27FC236}">
              <a16:creationId xmlns:a16="http://schemas.microsoft.com/office/drawing/2014/main" id="{ADFBD085-DCEA-454E-8A8B-AFB2B40CD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51" name="Picture 1" descr="https://sia.ife.org.mx/OA_HTML/cabo/images/swan/t.gif">
          <a:extLst>
            <a:ext uri="{FF2B5EF4-FFF2-40B4-BE49-F238E27FC236}">
              <a16:creationId xmlns:a16="http://schemas.microsoft.com/office/drawing/2014/main" id="{1CCA3931-FF73-4E0F-82A6-C02FD105B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52" name="Picture 1" descr="https://sia.ife.org.mx/OA_HTML/cabo/images/swan/t.gif">
          <a:extLst>
            <a:ext uri="{FF2B5EF4-FFF2-40B4-BE49-F238E27FC236}">
              <a16:creationId xmlns:a16="http://schemas.microsoft.com/office/drawing/2014/main" id="{9D442985-76B3-410A-B0AB-189107C73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53" name="Picture 1" descr="https://sia.ife.org.mx/OA_HTML/cabo/images/swan/t.gif">
          <a:extLst>
            <a:ext uri="{FF2B5EF4-FFF2-40B4-BE49-F238E27FC236}">
              <a16:creationId xmlns:a16="http://schemas.microsoft.com/office/drawing/2014/main" id="{B7E63F83-BC31-4979-977B-A79EF9953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54" name="Picture 1" descr="https://sia.ife.org.mx/OA_HTML/cabo/images/swan/t.gif">
          <a:extLst>
            <a:ext uri="{FF2B5EF4-FFF2-40B4-BE49-F238E27FC236}">
              <a16:creationId xmlns:a16="http://schemas.microsoft.com/office/drawing/2014/main" id="{FE1B80FF-41C1-4A0E-BA58-2C576304D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55" name="Picture 1" descr="https://sia.ife.org.mx/OA_HTML/cabo/images/swan/t.gif">
          <a:extLst>
            <a:ext uri="{FF2B5EF4-FFF2-40B4-BE49-F238E27FC236}">
              <a16:creationId xmlns:a16="http://schemas.microsoft.com/office/drawing/2014/main" id="{82B4751F-3C78-433B-9147-4FE706789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56" name="Picture 1" descr="https://sia.ife.org.mx/OA_HTML/cabo/images/swan/t.gif">
          <a:extLst>
            <a:ext uri="{FF2B5EF4-FFF2-40B4-BE49-F238E27FC236}">
              <a16:creationId xmlns:a16="http://schemas.microsoft.com/office/drawing/2014/main" id="{5F148507-B3FB-4124-A6B1-4042AF5DD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57" name="Picture 1" descr="https://sia.ife.org.mx/OA_HTML/cabo/images/swan/t.gif">
          <a:extLst>
            <a:ext uri="{FF2B5EF4-FFF2-40B4-BE49-F238E27FC236}">
              <a16:creationId xmlns:a16="http://schemas.microsoft.com/office/drawing/2014/main" id="{09BF8727-2615-4838-AA86-07CACB900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58" name="Picture 1" descr="https://sia.ife.org.mx/OA_HTML/cabo/images/swan/t.gif">
          <a:extLst>
            <a:ext uri="{FF2B5EF4-FFF2-40B4-BE49-F238E27FC236}">
              <a16:creationId xmlns:a16="http://schemas.microsoft.com/office/drawing/2014/main" id="{6A3441CA-D210-4884-9FDA-F3D92F6AE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59" name="Picture 1" descr="https://sia.ife.org.mx/OA_HTML/cabo/images/swan/t.gif">
          <a:extLst>
            <a:ext uri="{FF2B5EF4-FFF2-40B4-BE49-F238E27FC236}">
              <a16:creationId xmlns:a16="http://schemas.microsoft.com/office/drawing/2014/main" id="{7FCC0729-AD96-4060-97E2-69D50C877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60" name="Picture 1" descr="https://sia.ife.org.mx/OA_HTML/cabo/images/swan/t.gif">
          <a:extLst>
            <a:ext uri="{FF2B5EF4-FFF2-40B4-BE49-F238E27FC236}">
              <a16:creationId xmlns:a16="http://schemas.microsoft.com/office/drawing/2014/main" id="{B0B88309-C50C-4591-B977-A0CBB1E44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57</xdr:row>
      <xdr:rowOff>0</xdr:rowOff>
    </xdr:from>
    <xdr:ext cx="45720" cy="45720"/>
    <xdr:pic>
      <xdr:nvPicPr>
        <xdr:cNvPr id="3761" name="Picture 1" descr="https://sia.ife.org.mx/OA_HTML/cabo/images/swan/t.gif">
          <a:extLst>
            <a:ext uri="{FF2B5EF4-FFF2-40B4-BE49-F238E27FC236}">
              <a16:creationId xmlns:a16="http://schemas.microsoft.com/office/drawing/2014/main" id="{CC1106CC-092A-4B0D-BDF0-0E30A540A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62" name="Picture 1" descr="https://sia.ife.org.mx/OA_HTML/cabo/images/swan/t.gif">
          <a:extLst>
            <a:ext uri="{FF2B5EF4-FFF2-40B4-BE49-F238E27FC236}">
              <a16:creationId xmlns:a16="http://schemas.microsoft.com/office/drawing/2014/main" id="{333279EA-22D0-452D-AC9D-695850377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63" name="Picture 1" descr="https://sia.ife.org.mx/OA_HTML/cabo/images/swan/t.gif">
          <a:extLst>
            <a:ext uri="{FF2B5EF4-FFF2-40B4-BE49-F238E27FC236}">
              <a16:creationId xmlns:a16="http://schemas.microsoft.com/office/drawing/2014/main" id="{4A694492-F5DA-463E-BCF6-453EC613F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64" name="Picture 1" descr="https://sia.ife.org.mx/OA_HTML/cabo/images/swan/t.gif">
          <a:extLst>
            <a:ext uri="{FF2B5EF4-FFF2-40B4-BE49-F238E27FC236}">
              <a16:creationId xmlns:a16="http://schemas.microsoft.com/office/drawing/2014/main" id="{57DA7A4B-EAE4-4D23-B713-1318696AF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65" name="Picture 1" descr="https://sia.ife.org.mx/OA_HTML/cabo/images/swan/t.gif">
          <a:extLst>
            <a:ext uri="{FF2B5EF4-FFF2-40B4-BE49-F238E27FC236}">
              <a16:creationId xmlns:a16="http://schemas.microsoft.com/office/drawing/2014/main" id="{11FB36FD-2E71-46AE-92E1-4A1C17E19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66" name="Picture 1" descr="https://sia.ife.org.mx/OA_HTML/cabo/images/swan/t.gif">
          <a:extLst>
            <a:ext uri="{FF2B5EF4-FFF2-40B4-BE49-F238E27FC236}">
              <a16:creationId xmlns:a16="http://schemas.microsoft.com/office/drawing/2014/main" id="{580AD35D-C0C8-4319-9AF8-50247A005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67" name="Picture 1" descr="https://sia.ife.org.mx/OA_HTML/cabo/images/swan/t.gif">
          <a:extLst>
            <a:ext uri="{FF2B5EF4-FFF2-40B4-BE49-F238E27FC236}">
              <a16:creationId xmlns:a16="http://schemas.microsoft.com/office/drawing/2014/main" id="{60A2C069-DAEF-4DE4-BD7D-71628400B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68" name="Picture 1" descr="https://sia.ife.org.mx/OA_HTML/cabo/images/swan/t.gif">
          <a:extLst>
            <a:ext uri="{FF2B5EF4-FFF2-40B4-BE49-F238E27FC236}">
              <a16:creationId xmlns:a16="http://schemas.microsoft.com/office/drawing/2014/main" id="{0E43E51A-126C-40EC-98F0-10103F7D2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69" name="Picture 1" descr="https://sia.ife.org.mx/OA_HTML/cabo/images/swan/t.gif">
          <a:extLst>
            <a:ext uri="{FF2B5EF4-FFF2-40B4-BE49-F238E27FC236}">
              <a16:creationId xmlns:a16="http://schemas.microsoft.com/office/drawing/2014/main" id="{85CA0405-407B-431F-A150-BA9B05A52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70" name="Picture 1" descr="https://sia.ife.org.mx/OA_HTML/cabo/images/swan/t.gif">
          <a:extLst>
            <a:ext uri="{FF2B5EF4-FFF2-40B4-BE49-F238E27FC236}">
              <a16:creationId xmlns:a16="http://schemas.microsoft.com/office/drawing/2014/main" id="{9CDAB034-AEAC-444F-AA96-09E2A5D1B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71" name="Picture 1" descr="https://sia.ife.org.mx/OA_HTML/cabo/images/swan/t.gif">
          <a:extLst>
            <a:ext uri="{FF2B5EF4-FFF2-40B4-BE49-F238E27FC236}">
              <a16:creationId xmlns:a16="http://schemas.microsoft.com/office/drawing/2014/main" id="{6A1F0A32-4B49-4D45-87E6-BA848453F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72" name="Picture 1" descr="https://sia.ife.org.mx/OA_HTML/cabo/images/swan/t.gif">
          <a:extLst>
            <a:ext uri="{FF2B5EF4-FFF2-40B4-BE49-F238E27FC236}">
              <a16:creationId xmlns:a16="http://schemas.microsoft.com/office/drawing/2014/main" id="{46E81008-4618-4E6C-8D6B-59C88EDE4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73" name="Picture 1" descr="https://sia.ife.org.mx/OA_HTML/cabo/images/swan/t.gif">
          <a:extLst>
            <a:ext uri="{FF2B5EF4-FFF2-40B4-BE49-F238E27FC236}">
              <a16:creationId xmlns:a16="http://schemas.microsoft.com/office/drawing/2014/main" id="{5687D83F-2FB2-485A-BE36-85A2D34F6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74" name="Picture 1" descr="https://sia.ife.org.mx/OA_HTML/cabo/images/swan/t.gif">
          <a:extLst>
            <a:ext uri="{FF2B5EF4-FFF2-40B4-BE49-F238E27FC236}">
              <a16:creationId xmlns:a16="http://schemas.microsoft.com/office/drawing/2014/main" id="{CA8F16BC-9233-4074-BAA8-DED9BB375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75" name="Picture 1" descr="https://sia.ife.org.mx/OA_HTML/cabo/images/swan/t.gif">
          <a:extLst>
            <a:ext uri="{FF2B5EF4-FFF2-40B4-BE49-F238E27FC236}">
              <a16:creationId xmlns:a16="http://schemas.microsoft.com/office/drawing/2014/main" id="{117BB215-DAA8-4BAB-8B71-E94E712F1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76" name="Picture 1" descr="https://sia.ife.org.mx/OA_HTML/cabo/images/swan/t.gif">
          <a:extLst>
            <a:ext uri="{FF2B5EF4-FFF2-40B4-BE49-F238E27FC236}">
              <a16:creationId xmlns:a16="http://schemas.microsoft.com/office/drawing/2014/main" id="{75451533-A7A2-4E0D-BD42-8A6F3579F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77" name="Picture 1" descr="https://sia.ife.org.mx/OA_HTML/cabo/images/swan/t.gif">
          <a:extLst>
            <a:ext uri="{FF2B5EF4-FFF2-40B4-BE49-F238E27FC236}">
              <a16:creationId xmlns:a16="http://schemas.microsoft.com/office/drawing/2014/main" id="{C089DF6A-CABA-4588-88F1-0737F7B4C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78" name="Picture 1" descr="https://sia.ife.org.mx/OA_HTML/cabo/images/swan/t.gif">
          <a:extLst>
            <a:ext uri="{FF2B5EF4-FFF2-40B4-BE49-F238E27FC236}">
              <a16:creationId xmlns:a16="http://schemas.microsoft.com/office/drawing/2014/main" id="{03714512-8CBB-41AE-8278-F7D3A1142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79" name="Picture 1" descr="https://sia.ife.org.mx/OA_HTML/cabo/images/swan/t.gif">
          <a:extLst>
            <a:ext uri="{FF2B5EF4-FFF2-40B4-BE49-F238E27FC236}">
              <a16:creationId xmlns:a16="http://schemas.microsoft.com/office/drawing/2014/main" id="{7F642B2D-CC84-475A-85DA-156AB9BF8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80" name="Picture 1" descr="https://sia.ife.org.mx/OA_HTML/cabo/images/swan/t.gif">
          <a:extLst>
            <a:ext uri="{FF2B5EF4-FFF2-40B4-BE49-F238E27FC236}">
              <a16:creationId xmlns:a16="http://schemas.microsoft.com/office/drawing/2014/main" id="{C082CD85-CB76-4E0F-A9A5-7585F7D2C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81" name="Picture 1" descr="https://sia.ife.org.mx/OA_HTML/cabo/images/swan/t.gif">
          <a:extLst>
            <a:ext uri="{FF2B5EF4-FFF2-40B4-BE49-F238E27FC236}">
              <a16:creationId xmlns:a16="http://schemas.microsoft.com/office/drawing/2014/main" id="{02503980-BBBF-45AF-893C-639F0CAEE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82" name="Picture 1" descr="https://sia.ife.org.mx/OA_HTML/cabo/images/swan/t.gif">
          <a:extLst>
            <a:ext uri="{FF2B5EF4-FFF2-40B4-BE49-F238E27FC236}">
              <a16:creationId xmlns:a16="http://schemas.microsoft.com/office/drawing/2014/main" id="{F39E4FB5-9C2B-4FF2-9098-39B3AE02A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83" name="Picture 1" descr="https://sia.ife.org.mx/OA_HTML/cabo/images/swan/t.gif">
          <a:extLst>
            <a:ext uri="{FF2B5EF4-FFF2-40B4-BE49-F238E27FC236}">
              <a16:creationId xmlns:a16="http://schemas.microsoft.com/office/drawing/2014/main" id="{699ACC56-5AAC-407D-B319-D61240042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84" name="Picture 1" descr="https://sia.ife.org.mx/OA_HTML/cabo/images/swan/t.gif">
          <a:extLst>
            <a:ext uri="{FF2B5EF4-FFF2-40B4-BE49-F238E27FC236}">
              <a16:creationId xmlns:a16="http://schemas.microsoft.com/office/drawing/2014/main" id="{332C5DA3-FB0F-4529-B823-C66B0365D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85" name="Picture 1" descr="https://sia.ife.org.mx/OA_HTML/cabo/images/swan/t.gif">
          <a:extLst>
            <a:ext uri="{FF2B5EF4-FFF2-40B4-BE49-F238E27FC236}">
              <a16:creationId xmlns:a16="http://schemas.microsoft.com/office/drawing/2014/main" id="{449AF2B6-0761-41F3-AF84-46815A301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86" name="Picture 1" descr="https://sia.ife.org.mx/OA_HTML/cabo/images/swan/t.gif">
          <a:extLst>
            <a:ext uri="{FF2B5EF4-FFF2-40B4-BE49-F238E27FC236}">
              <a16:creationId xmlns:a16="http://schemas.microsoft.com/office/drawing/2014/main" id="{C63F276A-9416-4A2A-BFA6-3B91D747E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87" name="Picture 1" descr="https://sia.ife.org.mx/OA_HTML/cabo/images/swan/t.gif">
          <a:extLst>
            <a:ext uri="{FF2B5EF4-FFF2-40B4-BE49-F238E27FC236}">
              <a16:creationId xmlns:a16="http://schemas.microsoft.com/office/drawing/2014/main" id="{EB4AD9C5-FB56-4A9F-A2CE-6CDC15A34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88" name="Picture 1" descr="https://sia.ife.org.mx/OA_HTML/cabo/images/swan/t.gif">
          <a:extLst>
            <a:ext uri="{FF2B5EF4-FFF2-40B4-BE49-F238E27FC236}">
              <a16:creationId xmlns:a16="http://schemas.microsoft.com/office/drawing/2014/main" id="{B3576E47-83FE-4D7E-BF9F-AD60C0E82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89" name="Picture 1" descr="https://sia.ife.org.mx/OA_HTML/cabo/images/swan/t.gif">
          <a:extLst>
            <a:ext uri="{FF2B5EF4-FFF2-40B4-BE49-F238E27FC236}">
              <a16:creationId xmlns:a16="http://schemas.microsoft.com/office/drawing/2014/main" id="{27E2FBA5-0C74-476D-8E7A-0BC8DDCA8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90" name="Picture 1" descr="https://sia.ife.org.mx/OA_HTML/cabo/images/swan/t.gif">
          <a:extLst>
            <a:ext uri="{FF2B5EF4-FFF2-40B4-BE49-F238E27FC236}">
              <a16:creationId xmlns:a16="http://schemas.microsoft.com/office/drawing/2014/main" id="{3618D4F6-FD96-4936-B3FB-58A301B55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91" name="Picture 1" descr="https://sia.ife.org.mx/OA_HTML/cabo/images/swan/t.gif">
          <a:extLst>
            <a:ext uri="{FF2B5EF4-FFF2-40B4-BE49-F238E27FC236}">
              <a16:creationId xmlns:a16="http://schemas.microsoft.com/office/drawing/2014/main" id="{63945E43-9556-49D1-AD5D-2448B6C1A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92" name="Picture 1" descr="https://sia.ife.org.mx/OA_HTML/cabo/images/swan/t.gif">
          <a:extLst>
            <a:ext uri="{FF2B5EF4-FFF2-40B4-BE49-F238E27FC236}">
              <a16:creationId xmlns:a16="http://schemas.microsoft.com/office/drawing/2014/main" id="{89E5F6F0-374D-4AF4-9291-07C5AB033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93" name="Picture 1" descr="https://sia.ife.org.mx/OA_HTML/cabo/images/swan/t.gif">
          <a:extLst>
            <a:ext uri="{FF2B5EF4-FFF2-40B4-BE49-F238E27FC236}">
              <a16:creationId xmlns:a16="http://schemas.microsoft.com/office/drawing/2014/main" id="{5C5CBB56-0B23-42B3-AA87-710714ACD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94" name="Picture 1" descr="https://sia.ife.org.mx/OA_HTML/cabo/images/swan/t.gif">
          <a:extLst>
            <a:ext uri="{FF2B5EF4-FFF2-40B4-BE49-F238E27FC236}">
              <a16:creationId xmlns:a16="http://schemas.microsoft.com/office/drawing/2014/main" id="{1C7E5B50-4FB9-4A70-9AF9-2C4B6C41C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95" name="Picture 1" descr="https://sia.ife.org.mx/OA_HTML/cabo/images/swan/t.gif">
          <a:extLst>
            <a:ext uri="{FF2B5EF4-FFF2-40B4-BE49-F238E27FC236}">
              <a16:creationId xmlns:a16="http://schemas.microsoft.com/office/drawing/2014/main" id="{FC22EF29-7076-4FEF-9B52-AAA7E77AC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96" name="Picture 1" descr="https://sia.ife.org.mx/OA_HTML/cabo/images/swan/t.gif">
          <a:extLst>
            <a:ext uri="{FF2B5EF4-FFF2-40B4-BE49-F238E27FC236}">
              <a16:creationId xmlns:a16="http://schemas.microsoft.com/office/drawing/2014/main" id="{895C2FFA-92DD-4864-8D70-14D917E60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97" name="Picture 1" descr="https://sia.ife.org.mx/OA_HTML/cabo/images/swan/t.gif">
          <a:extLst>
            <a:ext uri="{FF2B5EF4-FFF2-40B4-BE49-F238E27FC236}">
              <a16:creationId xmlns:a16="http://schemas.microsoft.com/office/drawing/2014/main" id="{6B621641-4AFA-4780-BC49-D7B842C7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98" name="Picture 1" descr="https://sia.ife.org.mx/OA_HTML/cabo/images/swan/t.gif">
          <a:extLst>
            <a:ext uri="{FF2B5EF4-FFF2-40B4-BE49-F238E27FC236}">
              <a16:creationId xmlns:a16="http://schemas.microsoft.com/office/drawing/2014/main" id="{533902FE-C88D-4EC3-A47C-D41717C52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799" name="Picture 1" descr="https://sia.ife.org.mx/OA_HTML/cabo/images/swan/t.gif">
          <a:extLst>
            <a:ext uri="{FF2B5EF4-FFF2-40B4-BE49-F238E27FC236}">
              <a16:creationId xmlns:a16="http://schemas.microsoft.com/office/drawing/2014/main" id="{D85E741C-382B-47E4-933D-7458195AD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00" name="Picture 1" descr="https://sia.ife.org.mx/OA_HTML/cabo/images/swan/t.gif">
          <a:extLst>
            <a:ext uri="{FF2B5EF4-FFF2-40B4-BE49-F238E27FC236}">
              <a16:creationId xmlns:a16="http://schemas.microsoft.com/office/drawing/2014/main" id="{F2629336-C559-47C5-90DA-5D64D1518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01" name="Picture 1" descr="https://sia.ife.org.mx/OA_HTML/cabo/images/swan/t.gif">
          <a:extLst>
            <a:ext uri="{FF2B5EF4-FFF2-40B4-BE49-F238E27FC236}">
              <a16:creationId xmlns:a16="http://schemas.microsoft.com/office/drawing/2014/main" id="{3A285427-3804-4292-A3D8-3C534F5DD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02" name="Picture 1" descr="https://sia.ife.org.mx/OA_HTML/cabo/images/swan/t.gif">
          <a:extLst>
            <a:ext uri="{FF2B5EF4-FFF2-40B4-BE49-F238E27FC236}">
              <a16:creationId xmlns:a16="http://schemas.microsoft.com/office/drawing/2014/main" id="{504295B0-68E2-45B7-B257-A4D90D46E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03" name="Picture 1" descr="https://sia.ife.org.mx/OA_HTML/cabo/images/swan/t.gif">
          <a:extLst>
            <a:ext uri="{FF2B5EF4-FFF2-40B4-BE49-F238E27FC236}">
              <a16:creationId xmlns:a16="http://schemas.microsoft.com/office/drawing/2014/main" id="{653861BC-DEC2-4450-9A79-0561A5721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04" name="Picture 1" descr="https://sia.ife.org.mx/OA_HTML/cabo/images/swan/t.gif">
          <a:extLst>
            <a:ext uri="{FF2B5EF4-FFF2-40B4-BE49-F238E27FC236}">
              <a16:creationId xmlns:a16="http://schemas.microsoft.com/office/drawing/2014/main" id="{37F9B8DC-2C7F-4F65-9BB6-3EBB58C5D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05" name="Picture 1" descr="https://sia.ife.org.mx/OA_HTML/cabo/images/swan/t.gif">
          <a:extLst>
            <a:ext uri="{FF2B5EF4-FFF2-40B4-BE49-F238E27FC236}">
              <a16:creationId xmlns:a16="http://schemas.microsoft.com/office/drawing/2014/main" id="{B39588EC-894E-4FB4-8C15-670008EF7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06" name="Picture 1" descr="https://sia.ife.org.mx/OA_HTML/cabo/images/swan/t.gif">
          <a:extLst>
            <a:ext uri="{FF2B5EF4-FFF2-40B4-BE49-F238E27FC236}">
              <a16:creationId xmlns:a16="http://schemas.microsoft.com/office/drawing/2014/main" id="{FEEF2E89-F0DB-4239-8B77-B17EAD93B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07" name="Picture 1" descr="https://sia.ife.org.mx/OA_HTML/cabo/images/swan/t.gif">
          <a:extLst>
            <a:ext uri="{FF2B5EF4-FFF2-40B4-BE49-F238E27FC236}">
              <a16:creationId xmlns:a16="http://schemas.microsoft.com/office/drawing/2014/main" id="{C243A7C1-CC0E-4E13-9239-0E4D4DECC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08" name="Picture 1" descr="https://sia.ife.org.mx/OA_HTML/cabo/images/swan/t.gif">
          <a:extLst>
            <a:ext uri="{FF2B5EF4-FFF2-40B4-BE49-F238E27FC236}">
              <a16:creationId xmlns:a16="http://schemas.microsoft.com/office/drawing/2014/main" id="{199AC696-2BFF-4591-9E89-1F20F3D6D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09" name="Picture 1" descr="https://sia.ife.org.mx/OA_HTML/cabo/images/swan/t.gif">
          <a:extLst>
            <a:ext uri="{FF2B5EF4-FFF2-40B4-BE49-F238E27FC236}">
              <a16:creationId xmlns:a16="http://schemas.microsoft.com/office/drawing/2014/main" id="{DC88F295-A8F6-4D17-B2BD-005B550CF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10" name="Picture 1" descr="https://sia.ife.org.mx/OA_HTML/cabo/images/swan/t.gif">
          <a:extLst>
            <a:ext uri="{FF2B5EF4-FFF2-40B4-BE49-F238E27FC236}">
              <a16:creationId xmlns:a16="http://schemas.microsoft.com/office/drawing/2014/main" id="{129BAE2E-F61E-450A-AA6B-47218905F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11" name="Picture 1" descr="https://sia.ife.org.mx/OA_HTML/cabo/images/swan/t.gif">
          <a:extLst>
            <a:ext uri="{FF2B5EF4-FFF2-40B4-BE49-F238E27FC236}">
              <a16:creationId xmlns:a16="http://schemas.microsoft.com/office/drawing/2014/main" id="{B9B5FE6D-DC19-40F7-87F5-9D9DA742C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12" name="Picture 1" descr="https://sia.ife.org.mx/OA_HTML/cabo/images/swan/t.gif">
          <a:extLst>
            <a:ext uri="{FF2B5EF4-FFF2-40B4-BE49-F238E27FC236}">
              <a16:creationId xmlns:a16="http://schemas.microsoft.com/office/drawing/2014/main" id="{93C95FA7-D882-4741-AB25-FF44B2CBD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13" name="Picture 1" descr="https://sia.ife.org.mx/OA_HTML/cabo/images/swan/t.gif">
          <a:extLst>
            <a:ext uri="{FF2B5EF4-FFF2-40B4-BE49-F238E27FC236}">
              <a16:creationId xmlns:a16="http://schemas.microsoft.com/office/drawing/2014/main" id="{BF749C72-FC7A-43BF-807B-FB40D14C0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14" name="Picture 1" descr="https://sia.ife.org.mx/OA_HTML/cabo/images/swan/t.gif">
          <a:extLst>
            <a:ext uri="{FF2B5EF4-FFF2-40B4-BE49-F238E27FC236}">
              <a16:creationId xmlns:a16="http://schemas.microsoft.com/office/drawing/2014/main" id="{4566DE67-C188-4CF6-A25D-2DB81994F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15" name="Picture 1" descr="https://sia.ife.org.mx/OA_HTML/cabo/images/swan/t.gif">
          <a:extLst>
            <a:ext uri="{FF2B5EF4-FFF2-40B4-BE49-F238E27FC236}">
              <a16:creationId xmlns:a16="http://schemas.microsoft.com/office/drawing/2014/main" id="{9035AD0E-E98A-4C0C-89DE-E32E1FB64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16" name="Picture 1" descr="https://sia.ife.org.mx/OA_HTML/cabo/images/swan/t.gif">
          <a:extLst>
            <a:ext uri="{FF2B5EF4-FFF2-40B4-BE49-F238E27FC236}">
              <a16:creationId xmlns:a16="http://schemas.microsoft.com/office/drawing/2014/main" id="{9075BBCE-182C-4178-96EA-980BBDB0C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17" name="Picture 1" descr="https://sia.ife.org.mx/OA_HTML/cabo/images/swan/t.gif">
          <a:extLst>
            <a:ext uri="{FF2B5EF4-FFF2-40B4-BE49-F238E27FC236}">
              <a16:creationId xmlns:a16="http://schemas.microsoft.com/office/drawing/2014/main" id="{BE779E05-1724-48AA-B9A5-C61A4B8D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18" name="Picture 1" descr="https://sia.ife.org.mx/OA_HTML/cabo/images/swan/t.gif">
          <a:extLst>
            <a:ext uri="{FF2B5EF4-FFF2-40B4-BE49-F238E27FC236}">
              <a16:creationId xmlns:a16="http://schemas.microsoft.com/office/drawing/2014/main" id="{D90C41FA-E894-4FD2-A3DF-DD9BA74AB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19" name="Picture 1" descr="https://sia.ife.org.mx/OA_HTML/cabo/images/swan/t.gif">
          <a:extLst>
            <a:ext uri="{FF2B5EF4-FFF2-40B4-BE49-F238E27FC236}">
              <a16:creationId xmlns:a16="http://schemas.microsoft.com/office/drawing/2014/main" id="{309C8899-4B01-4D5E-B280-86C859655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20" name="Picture 1" descr="https://sia.ife.org.mx/OA_HTML/cabo/images/swan/t.gif">
          <a:extLst>
            <a:ext uri="{FF2B5EF4-FFF2-40B4-BE49-F238E27FC236}">
              <a16:creationId xmlns:a16="http://schemas.microsoft.com/office/drawing/2014/main" id="{7529C89B-F5A7-4634-945A-345B95AE2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21" name="Picture 1" descr="https://sia.ife.org.mx/OA_HTML/cabo/images/swan/t.gif">
          <a:extLst>
            <a:ext uri="{FF2B5EF4-FFF2-40B4-BE49-F238E27FC236}">
              <a16:creationId xmlns:a16="http://schemas.microsoft.com/office/drawing/2014/main" id="{DF24374D-B3EB-4FB9-9C3B-CEC722746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22" name="Picture 1" descr="https://sia.ife.org.mx/OA_HTML/cabo/images/swan/t.gif">
          <a:extLst>
            <a:ext uri="{FF2B5EF4-FFF2-40B4-BE49-F238E27FC236}">
              <a16:creationId xmlns:a16="http://schemas.microsoft.com/office/drawing/2014/main" id="{88467AF6-7064-43A5-BB78-656404864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23" name="Picture 1" descr="https://sia.ife.org.mx/OA_HTML/cabo/images/swan/t.gif">
          <a:extLst>
            <a:ext uri="{FF2B5EF4-FFF2-40B4-BE49-F238E27FC236}">
              <a16:creationId xmlns:a16="http://schemas.microsoft.com/office/drawing/2014/main" id="{B3BE25E3-4AFF-4435-BD68-DAA11D9ED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24" name="Picture 1" descr="https://sia.ife.org.mx/OA_HTML/cabo/images/swan/t.gif">
          <a:extLst>
            <a:ext uri="{FF2B5EF4-FFF2-40B4-BE49-F238E27FC236}">
              <a16:creationId xmlns:a16="http://schemas.microsoft.com/office/drawing/2014/main" id="{5FEA4966-D33B-4B8D-B7D8-8C7CC9DB9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25" name="Picture 1" descr="https://sia.ife.org.mx/OA_HTML/cabo/images/swan/t.gif">
          <a:extLst>
            <a:ext uri="{FF2B5EF4-FFF2-40B4-BE49-F238E27FC236}">
              <a16:creationId xmlns:a16="http://schemas.microsoft.com/office/drawing/2014/main" id="{33FF19A2-F7BA-438F-A90C-5D4F3BDFC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26" name="Picture 1" descr="https://sia.ife.org.mx/OA_HTML/cabo/images/swan/t.gif">
          <a:extLst>
            <a:ext uri="{FF2B5EF4-FFF2-40B4-BE49-F238E27FC236}">
              <a16:creationId xmlns:a16="http://schemas.microsoft.com/office/drawing/2014/main" id="{25B1FA76-175C-4BDD-ABD9-5A0AFF7B4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27" name="Picture 1" descr="https://sia.ife.org.mx/OA_HTML/cabo/images/swan/t.gif">
          <a:extLst>
            <a:ext uri="{FF2B5EF4-FFF2-40B4-BE49-F238E27FC236}">
              <a16:creationId xmlns:a16="http://schemas.microsoft.com/office/drawing/2014/main" id="{254EE2E9-1DBA-47A4-A493-019699C69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28" name="Picture 1" descr="https://sia.ife.org.mx/OA_HTML/cabo/images/swan/t.gif">
          <a:extLst>
            <a:ext uri="{FF2B5EF4-FFF2-40B4-BE49-F238E27FC236}">
              <a16:creationId xmlns:a16="http://schemas.microsoft.com/office/drawing/2014/main" id="{012CC9FB-5E6F-4029-88F2-90D7B3B76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29" name="Picture 1" descr="https://sia.ife.org.mx/OA_HTML/cabo/images/swan/t.gif">
          <a:extLst>
            <a:ext uri="{FF2B5EF4-FFF2-40B4-BE49-F238E27FC236}">
              <a16:creationId xmlns:a16="http://schemas.microsoft.com/office/drawing/2014/main" id="{BAD2C2B8-14A7-4CBD-A388-AD929634C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30" name="Picture 1" descr="https://sia.ife.org.mx/OA_HTML/cabo/images/swan/t.gif">
          <a:extLst>
            <a:ext uri="{FF2B5EF4-FFF2-40B4-BE49-F238E27FC236}">
              <a16:creationId xmlns:a16="http://schemas.microsoft.com/office/drawing/2014/main" id="{AC7F339F-9847-4587-9E28-8F319B889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31" name="Picture 1" descr="https://sia.ife.org.mx/OA_HTML/cabo/images/swan/t.gif">
          <a:extLst>
            <a:ext uri="{FF2B5EF4-FFF2-40B4-BE49-F238E27FC236}">
              <a16:creationId xmlns:a16="http://schemas.microsoft.com/office/drawing/2014/main" id="{D68A3D1A-7A66-461F-8857-1284A3B18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32" name="Picture 1" descr="https://sia.ife.org.mx/OA_HTML/cabo/images/swan/t.gif">
          <a:extLst>
            <a:ext uri="{FF2B5EF4-FFF2-40B4-BE49-F238E27FC236}">
              <a16:creationId xmlns:a16="http://schemas.microsoft.com/office/drawing/2014/main" id="{829318CC-809F-413F-B370-CC81DE7E1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33" name="Picture 1" descr="https://sia.ife.org.mx/OA_HTML/cabo/images/swan/t.gif">
          <a:extLst>
            <a:ext uri="{FF2B5EF4-FFF2-40B4-BE49-F238E27FC236}">
              <a16:creationId xmlns:a16="http://schemas.microsoft.com/office/drawing/2014/main" id="{22FCF2B6-E11D-4BC6-AA43-0F43DAEAB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34" name="Picture 1" descr="https://sia.ife.org.mx/OA_HTML/cabo/images/swan/t.gif">
          <a:extLst>
            <a:ext uri="{FF2B5EF4-FFF2-40B4-BE49-F238E27FC236}">
              <a16:creationId xmlns:a16="http://schemas.microsoft.com/office/drawing/2014/main" id="{6F9D69A6-4983-453D-ABBC-3D819CB26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35" name="Picture 1" descr="https://sia.ife.org.mx/OA_HTML/cabo/images/swan/t.gif">
          <a:extLst>
            <a:ext uri="{FF2B5EF4-FFF2-40B4-BE49-F238E27FC236}">
              <a16:creationId xmlns:a16="http://schemas.microsoft.com/office/drawing/2014/main" id="{B77441F6-DB84-4CD3-95E6-9FFCD8C79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36" name="Picture 1" descr="https://sia.ife.org.mx/OA_HTML/cabo/images/swan/t.gif">
          <a:extLst>
            <a:ext uri="{FF2B5EF4-FFF2-40B4-BE49-F238E27FC236}">
              <a16:creationId xmlns:a16="http://schemas.microsoft.com/office/drawing/2014/main" id="{FA2F24C4-3834-4172-8BDB-5FC4BDB01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37" name="Picture 1" descr="https://sia.ife.org.mx/OA_HTML/cabo/images/swan/t.gif">
          <a:extLst>
            <a:ext uri="{FF2B5EF4-FFF2-40B4-BE49-F238E27FC236}">
              <a16:creationId xmlns:a16="http://schemas.microsoft.com/office/drawing/2014/main" id="{6EF8673E-C65F-4E47-B967-B4E4DA257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38" name="Picture 1" descr="https://sia.ife.org.mx/OA_HTML/cabo/images/swan/t.gif">
          <a:extLst>
            <a:ext uri="{FF2B5EF4-FFF2-40B4-BE49-F238E27FC236}">
              <a16:creationId xmlns:a16="http://schemas.microsoft.com/office/drawing/2014/main" id="{B25710AB-4CFD-4F6C-AA33-66EDF4972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39" name="Picture 1" descr="https://sia.ife.org.mx/OA_HTML/cabo/images/swan/t.gif">
          <a:extLst>
            <a:ext uri="{FF2B5EF4-FFF2-40B4-BE49-F238E27FC236}">
              <a16:creationId xmlns:a16="http://schemas.microsoft.com/office/drawing/2014/main" id="{B1095A77-CA3B-482E-A109-B5F77AE01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40" name="Picture 1" descr="https://sia.ife.org.mx/OA_HTML/cabo/images/swan/t.gif">
          <a:extLst>
            <a:ext uri="{FF2B5EF4-FFF2-40B4-BE49-F238E27FC236}">
              <a16:creationId xmlns:a16="http://schemas.microsoft.com/office/drawing/2014/main" id="{B946A526-DC19-4330-8666-69955A752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41" name="Picture 1" descr="https://sia.ife.org.mx/OA_HTML/cabo/images/swan/t.gif">
          <a:extLst>
            <a:ext uri="{FF2B5EF4-FFF2-40B4-BE49-F238E27FC236}">
              <a16:creationId xmlns:a16="http://schemas.microsoft.com/office/drawing/2014/main" id="{6CB11050-FCA1-4713-95A1-CCB6E1693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42" name="Picture 1" descr="https://sia.ife.org.mx/OA_HTML/cabo/images/swan/t.gif">
          <a:extLst>
            <a:ext uri="{FF2B5EF4-FFF2-40B4-BE49-F238E27FC236}">
              <a16:creationId xmlns:a16="http://schemas.microsoft.com/office/drawing/2014/main" id="{E15078D3-920F-4F74-AB14-6D866D254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43" name="Picture 1" descr="https://sia.ife.org.mx/OA_HTML/cabo/images/swan/t.gif">
          <a:extLst>
            <a:ext uri="{FF2B5EF4-FFF2-40B4-BE49-F238E27FC236}">
              <a16:creationId xmlns:a16="http://schemas.microsoft.com/office/drawing/2014/main" id="{39865ABD-4E14-4D4E-A5A8-60FF327F1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44" name="Picture 1" descr="https://sia.ife.org.mx/OA_HTML/cabo/images/swan/t.gif">
          <a:extLst>
            <a:ext uri="{FF2B5EF4-FFF2-40B4-BE49-F238E27FC236}">
              <a16:creationId xmlns:a16="http://schemas.microsoft.com/office/drawing/2014/main" id="{62E061D1-56E3-4CD2-8D8E-00CBA3271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45" name="Picture 1" descr="https://sia.ife.org.mx/OA_HTML/cabo/images/swan/t.gif">
          <a:extLst>
            <a:ext uri="{FF2B5EF4-FFF2-40B4-BE49-F238E27FC236}">
              <a16:creationId xmlns:a16="http://schemas.microsoft.com/office/drawing/2014/main" id="{01E446DE-A00F-4821-A146-66E4670D5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46" name="Picture 1" descr="https://sia.ife.org.mx/OA_HTML/cabo/images/swan/t.gif">
          <a:extLst>
            <a:ext uri="{FF2B5EF4-FFF2-40B4-BE49-F238E27FC236}">
              <a16:creationId xmlns:a16="http://schemas.microsoft.com/office/drawing/2014/main" id="{7C28C6FC-506D-4769-AF66-611837236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47" name="Picture 1" descr="https://sia.ife.org.mx/OA_HTML/cabo/images/swan/t.gif">
          <a:extLst>
            <a:ext uri="{FF2B5EF4-FFF2-40B4-BE49-F238E27FC236}">
              <a16:creationId xmlns:a16="http://schemas.microsoft.com/office/drawing/2014/main" id="{E7608031-592D-42B6-A7D0-BC9F09865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48" name="Picture 1" descr="https://sia.ife.org.mx/OA_HTML/cabo/images/swan/t.gif">
          <a:extLst>
            <a:ext uri="{FF2B5EF4-FFF2-40B4-BE49-F238E27FC236}">
              <a16:creationId xmlns:a16="http://schemas.microsoft.com/office/drawing/2014/main" id="{9DA0AC67-3ACD-4E3D-BE7B-722BD6EE3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49" name="Picture 1" descr="https://sia.ife.org.mx/OA_HTML/cabo/images/swan/t.gif">
          <a:extLst>
            <a:ext uri="{FF2B5EF4-FFF2-40B4-BE49-F238E27FC236}">
              <a16:creationId xmlns:a16="http://schemas.microsoft.com/office/drawing/2014/main" id="{64207566-666A-4228-9E2C-0AA4BD132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50" name="Picture 1" descr="https://sia.ife.org.mx/OA_HTML/cabo/images/swan/t.gif">
          <a:extLst>
            <a:ext uri="{FF2B5EF4-FFF2-40B4-BE49-F238E27FC236}">
              <a16:creationId xmlns:a16="http://schemas.microsoft.com/office/drawing/2014/main" id="{20BA5618-E1C8-4BA4-92AC-9C4D8AE65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51" name="Picture 1" descr="https://sia.ife.org.mx/OA_HTML/cabo/images/swan/t.gif">
          <a:extLst>
            <a:ext uri="{FF2B5EF4-FFF2-40B4-BE49-F238E27FC236}">
              <a16:creationId xmlns:a16="http://schemas.microsoft.com/office/drawing/2014/main" id="{85D18E69-58FB-45A6-ADB8-D3B76840A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52" name="Picture 1" descr="https://sia.ife.org.mx/OA_HTML/cabo/images/swan/t.gif">
          <a:extLst>
            <a:ext uri="{FF2B5EF4-FFF2-40B4-BE49-F238E27FC236}">
              <a16:creationId xmlns:a16="http://schemas.microsoft.com/office/drawing/2014/main" id="{75DD3B97-D526-45E9-8E91-4E8A757D5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53" name="Picture 1" descr="https://sia.ife.org.mx/OA_HTML/cabo/images/swan/t.gif">
          <a:extLst>
            <a:ext uri="{FF2B5EF4-FFF2-40B4-BE49-F238E27FC236}">
              <a16:creationId xmlns:a16="http://schemas.microsoft.com/office/drawing/2014/main" id="{1AE39D39-7A58-428E-9F93-7C14A6F87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54" name="Picture 1" descr="https://sia.ife.org.mx/OA_HTML/cabo/images/swan/t.gif">
          <a:extLst>
            <a:ext uri="{FF2B5EF4-FFF2-40B4-BE49-F238E27FC236}">
              <a16:creationId xmlns:a16="http://schemas.microsoft.com/office/drawing/2014/main" id="{131DE145-0160-46F0-A10D-5992F072A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55" name="Picture 1" descr="https://sia.ife.org.mx/OA_HTML/cabo/images/swan/t.gif">
          <a:extLst>
            <a:ext uri="{FF2B5EF4-FFF2-40B4-BE49-F238E27FC236}">
              <a16:creationId xmlns:a16="http://schemas.microsoft.com/office/drawing/2014/main" id="{A0383A73-607D-4C9B-AD0C-FF148AD9F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56" name="Picture 1" descr="https://sia.ife.org.mx/OA_HTML/cabo/images/swan/t.gif">
          <a:extLst>
            <a:ext uri="{FF2B5EF4-FFF2-40B4-BE49-F238E27FC236}">
              <a16:creationId xmlns:a16="http://schemas.microsoft.com/office/drawing/2014/main" id="{3C68DB87-8694-4B1A-80C9-35B74CBDA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57" name="Picture 1" descr="https://sia.ife.org.mx/OA_HTML/cabo/images/swan/t.gif">
          <a:extLst>
            <a:ext uri="{FF2B5EF4-FFF2-40B4-BE49-F238E27FC236}">
              <a16:creationId xmlns:a16="http://schemas.microsoft.com/office/drawing/2014/main" id="{21A54BA0-5E55-4E57-A9E8-62BEC69F9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58" name="Picture 1" descr="https://sia.ife.org.mx/OA_HTML/cabo/images/swan/t.gif">
          <a:extLst>
            <a:ext uri="{FF2B5EF4-FFF2-40B4-BE49-F238E27FC236}">
              <a16:creationId xmlns:a16="http://schemas.microsoft.com/office/drawing/2014/main" id="{FA1880E3-76E8-4F6D-9A50-6C2FAA0D2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59" name="Picture 1" descr="https://sia.ife.org.mx/OA_HTML/cabo/images/swan/t.gif">
          <a:extLst>
            <a:ext uri="{FF2B5EF4-FFF2-40B4-BE49-F238E27FC236}">
              <a16:creationId xmlns:a16="http://schemas.microsoft.com/office/drawing/2014/main" id="{ACDDBF38-F129-4C2F-A8E3-DB207662D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60" name="Picture 1" descr="https://sia.ife.org.mx/OA_HTML/cabo/images/swan/t.gif">
          <a:extLst>
            <a:ext uri="{FF2B5EF4-FFF2-40B4-BE49-F238E27FC236}">
              <a16:creationId xmlns:a16="http://schemas.microsoft.com/office/drawing/2014/main" id="{B51D2126-5056-44CC-BD65-2CFC1899B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61" name="Picture 1" descr="https://sia.ife.org.mx/OA_HTML/cabo/images/swan/t.gif">
          <a:extLst>
            <a:ext uri="{FF2B5EF4-FFF2-40B4-BE49-F238E27FC236}">
              <a16:creationId xmlns:a16="http://schemas.microsoft.com/office/drawing/2014/main" id="{CB997D29-9796-4C8B-A804-45E435675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62" name="Picture 1" descr="https://sia.ife.org.mx/OA_HTML/cabo/images/swan/t.gif">
          <a:extLst>
            <a:ext uri="{FF2B5EF4-FFF2-40B4-BE49-F238E27FC236}">
              <a16:creationId xmlns:a16="http://schemas.microsoft.com/office/drawing/2014/main" id="{CB0FE3E6-62E8-4E3C-972E-514F4FCEF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63" name="Picture 1" descr="https://sia.ife.org.mx/OA_HTML/cabo/images/swan/t.gif">
          <a:extLst>
            <a:ext uri="{FF2B5EF4-FFF2-40B4-BE49-F238E27FC236}">
              <a16:creationId xmlns:a16="http://schemas.microsoft.com/office/drawing/2014/main" id="{1EA2ECC0-FF9F-4F54-90C5-4F8E98970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64" name="Picture 1" descr="https://sia.ife.org.mx/OA_HTML/cabo/images/swan/t.gif">
          <a:extLst>
            <a:ext uri="{FF2B5EF4-FFF2-40B4-BE49-F238E27FC236}">
              <a16:creationId xmlns:a16="http://schemas.microsoft.com/office/drawing/2014/main" id="{F00ABBA5-5E98-4267-A618-EDEB6E902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65" name="Picture 1" descr="https://sia.ife.org.mx/OA_HTML/cabo/images/swan/t.gif">
          <a:extLst>
            <a:ext uri="{FF2B5EF4-FFF2-40B4-BE49-F238E27FC236}">
              <a16:creationId xmlns:a16="http://schemas.microsoft.com/office/drawing/2014/main" id="{5AC0E021-C1CC-40A9-B00D-F673C5E3E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66" name="Picture 1" descr="https://sia.ife.org.mx/OA_HTML/cabo/images/swan/t.gif">
          <a:extLst>
            <a:ext uri="{FF2B5EF4-FFF2-40B4-BE49-F238E27FC236}">
              <a16:creationId xmlns:a16="http://schemas.microsoft.com/office/drawing/2014/main" id="{37789E29-2255-456B-AD85-B40BC24AA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67" name="Picture 1" descr="https://sia.ife.org.mx/OA_HTML/cabo/images/swan/t.gif">
          <a:extLst>
            <a:ext uri="{FF2B5EF4-FFF2-40B4-BE49-F238E27FC236}">
              <a16:creationId xmlns:a16="http://schemas.microsoft.com/office/drawing/2014/main" id="{7CEAB15D-70A1-4A19-9F7F-75425B29C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68" name="Picture 1" descr="https://sia.ife.org.mx/OA_HTML/cabo/images/swan/t.gif">
          <a:extLst>
            <a:ext uri="{FF2B5EF4-FFF2-40B4-BE49-F238E27FC236}">
              <a16:creationId xmlns:a16="http://schemas.microsoft.com/office/drawing/2014/main" id="{C8F54B7C-7D98-4FF7-B152-DBAA4748B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69" name="Picture 1" descr="https://sia.ife.org.mx/OA_HTML/cabo/images/swan/t.gif">
          <a:extLst>
            <a:ext uri="{FF2B5EF4-FFF2-40B4-BE49-F238E27FC236}">
              <a16:creationId xmlns:a16="http://schemas.microsoft.com/office/drawing/2014/main" id="{709FE123-6F25-45E0-B3CE-B01E313A2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70" name="Picture 1" descr="https://sia.ife.org.mx/OA_HTML/cabo/images/swan/t.gif">
          <a:extLst>
            <a:ext uri="{FF2B5EF4-FFF2-40B4-BE49-F238E27FC236}">
              <a16:creationId xmlns:a16="http://schemas.microsoft.com/office/drawing/2014/main" id="{ED2C2AAC-84CD-4CF0-9FD5-D8D47F52D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71" name="Picture 1" descr="https://sia.ife.org.mx/OA_HTML/cabo/images/swan/t.gif">
          <a:extLst>
            <a:ext uri="{FF2B5EF4-FFF2-40B4-BE49-F238E27FC236}">
              <a16:creationId xmlns:a16="http://schemas.microsoft.com/office/drawing/2014/main" id="{7DC1BBFC-77F8-4C84-B5F3-2F0CB771B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72" name="Picture 1" descr="https://sia.ife.org.mx/OA_HTML/cabo/images/swan/t.gif">
          <a:extLst>
            <a:ext uri="{FF2B5EF4-FFF2-40B4-BE49-F238E27FC236}">
              <a16:creationId xmlns:a16="http://schemas.microsoft.com/office/drawing/2014/main" id="{5F5DB5EF-6A04-4187-BB5C-B7EE643CB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73" name="Picture 1" descr="https://sia.ife.org.mx/OA_HTML/cabo/images/swan/t.gif">
          <a:extLst>
            <a:ext uri="{FF2B5EF4-FFF2-40B4-BE49-F238E27FC236}">
              <a16:creationId xmlns:a16="http://schemas.microsoft.com/office/drawing/2014/main" id="{9919683C-C7CD-4A8C-B39A-6264CEBDB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74" name="Picture 1" descr="https://sia.ife.org.mx/OA_HTML/cabo/images/swan/t.gif">
          <a:extLst>
            <a:ext uri="{FF2B5EF4-FFF2-40B4-BE49-F238E27FC236}">
              <a16:creationId xmlns:a16="http://schemas.microsoft.com/office/drawing/2014/main" id="{8510168D-100E-4D38-9068-BC5916CA6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75" name="Picture 1" descr="https://sia.ife.org.mx/OA_HTML/cabo/images/swan/t.gif">
          <a:extLst>
            <a:ext uri="{FF2B5EF4-FFF2-40B4-BE49-F238E27FC236}">
              <a16:creationId xmlns:a16="http://schemas.microsoft.com/office/drawing/2014/main" id="{A3481E14-CA66-44CD-AD83-4B6491E7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76" name="Picture 1" descr="https://sia.ife.org.mx/OA_HTML/cabo/images/swan/t.gif">
          <a:extLst>
            <a:ext uri="{FF2B5EF4-FFF2-40B4-BE49-F238E27FC236}">
              <a16:creationId xmlns:a16="http://schemas.microsoft.com/office/drawing/2014/main" id="{BA0B437D-3448-4EEB-9C68-1549BEEFC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77" name="Picture 1" descr="https://sia.ife.org.mx/OA_HTML/cabo/images/swan/t.gif">
          <a:extLst>
            <a:ext uri="{FF2B5EF4-FFF2-40B4-BE49-F238E27FC236}">
              <a16:creationId xmlns:a16="http://schemas.microsoft.com/office/drawing/2014/main" id="{C8D1D881-AD74-4134-ADCB-E7F60871D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78" name="Picture 1" descr="https://sia.ife.org.mx/OA_HTML/cabo/images/swan/t.gif">
          <a:extLst>
            <a:ext uri="{FF2B5EF4-FFF2-40B4-BE49-F238E27FC236}">
              <a16:creationId xmlns:a16="http://schemas.microsoft.com/office/drawing/2014/main" id="{EADF105D-9CF8-4ABA-A0DC-CC33079D4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79" name="Picture 1" descr="https://sia.ife.org.mx/OA_HTML/cabo/images/swan/t.gif">
          <a:extLst>
            <a:ext uri="{FF2B5EF4-FFF2-40B4-BE49-F238E27FC236}">
              <a16:creationId xmlns:a16="http://schemas.microsoft.com/office/drawing/2014/main" id="{7B1ACC31-B8E8-44C5-AFB4-5291F972C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80" name="Picture 1" descr="https://sia.ife.org.mx/OA_HTML/cabo/images/swan/t.gif">
          <a:extLst>
            <a:ext uri="{FF2B5EF4-FFF2-40B4-BE49-F238E27FC236}">
              <a16:creationId xmlns:a16="http://schemas.microsoft.com/office/drawing/2014/main" id="{F4E1366B-05EA-4DFD-94DA-9B930541E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81" name="Picture 1" descr="https://sia.ife.org.mx/OA_HTML/cabo/images/swan/t.gif">
          <a:extLst>
            <a:ext uri="{FF2B5EF4-FFF2-40B4-BE49-F238E27FC236}">
              <a16:creationId xmlns:a16="http://schemas.microsoft.com/office/drawing/2014/main" id="{45E390A7-45C6-4035-B6C9-6F02754A7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82" name="Picture 1" descr="https://sia.ife.org.mx/OA_HTML/cabo/images/swan/t.gif">
          <a:extLst>
            <a:ext uri="{FF2B5EF4-FFF2-40B4-BE49-F238E27FC236}">
              <a16:creationId xmlns:a16="http://schemas.microsoft.com/office/drawing/2014/main" id="{70AF5D11-5A14-4075-ACCC-EF72F259A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83" name="Picture 1" descr="https://sia.ife.org.mx/OA_HTML/cabo/images/swan/t.gif">
          <a:extLst>
            <a:ext uri="{FF2B5EF4-FFF2-40B4-BE49-F238E27FC236}">
              <a16:creationId xmlns:a16="http://schemas.microsoft.com/office/drawing/2014/main" id="{6CBDF280-2C53-445B-84BA-4DD848E6D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84" name="Picture 1" descr="https://sia.ife.org.mx/OA_HTML/cabo/images/swan/t.gif">
          <a:extLst>
            <a:ext uri="{FF2B5EF4-FFF2-40B4-BE49-F238E27FC236}">
              <a16:creationId xmlns:a16="http://schemas.microsoft.com/office/drawing/2014/main" id="{F8715749-D9EE-498E-B652-A0DA3A5DD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85" name="Picture 1" descr="https://sia.ife.org.mx/OA_HTML/cabo/images/swan/t.gif">
          <a:extLst>
            <a:ext uri="{FF2B5EF4-FFF2-40B4-BE49-F238E27FC236}">
              <a16:creationId xmlns:a16="http://schemas.microsoft.com/office/drawing/2014/main" id="{11E18CA6-2FCE-410E-A4AA-13E38FC99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86" name="Picture 1" descr="https://sia.ife.org.mx/OA_HTML/cabo/images/swan/t.gif">
          <a:extLst>
            <a:ext uri="{FF2B5EF4-FFF2-40B4-BE49-F238E27FC236}">
              <a16:creationId xmlns:a16="http://schemas.microsoft.com/office/drawing/2014/main" id="{22707D95-234D-4A02-BF37-F8A50EFEF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87" name="Picture 1" descr="https://sia.ife.org.mx/OA_HTML/cabo/images/swan/t.gif">
          <a:extLst>
            <a:ext uri="{FF2B5EF4-FFF2-40B4-BE49-F238E27FC236}">
              <a16:creationId xmlns:a16="http://schemas.microsoft.com/office/drawing/2014/main" id="{4A5C5564-38D3-4968-BFBC-D7BF00998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88" name="Picture 1" descr="https://sia.ife.org.mx/OA_HTML/cabo/images/swan/t.gif">
          <a:extLst>
            <a:ext uri="{FF2B5EF4-FFF2-40B4-BE49-F238E27FC236}">
              <a16:creationId xmlns:a16="http://schemas.microsoft.com/office/drawing/2014/main" id="{D4BA3DB8-66EC-44C8-B512-CFC0A9BEE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89" name="Picture 1" descr="https://sia.ife.org.mx/OA_HTML/cabo/images/swan/t.gif">
          <a:extLst>
            <a:ext uri="{FF2B5EF4-FFF2-40B4-BE49-F238E27FC236}">
              <a16:creationId xmlns:a16="http://schemas.microsoft.com/office/drawing/2014/main" id="{23C6B80F-53C2-45BC-99C7-714F38363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90" name="Picture 1" descr="https://sia.ife.org.mx/OA_HTML/cabo/images/swan/t.gif">
          <a:extLst>
            <a:ext uri="{FF2B5EF4-FFF2-40B4-BE49-F238E27FC236}">
              <a16:creationId xmlns:a16="http://schemas.microsoft.com/office/drawing/2014/main" id="{C718A24A-D5D8-4E64-AA08-8CC0E26F8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91" name="Picture 1" descr="https://sia.ife.org.mx/OA_HTML/cabo/images/swan/t.gif">
          <a:extLst>
            <a:ext uri="{FF2B5EF4-FFF2-40B4-BE49-F238E27FC236}">
              <a16:creationId xmlns:a16="http://schemas.microsoft.com/office/drawing/2014/main" id="{CAE9078F-837A-4EAC-B483-FB3471A14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92" name="Picture 1" descr="https://sia.ife.org.mx/OA_HTML/cabo/images/swan/t.gif">
          <a:extLst>
            <a:ext uri="{FF2B5EF4-FFF2-40B4-BE49-F238E27FC236}">
              <a16:creationId xmlns:a16="http://schemas.microsoft.com/office/drawing/2014/main" id="{0E7C7799-3CA7-4413-91ED-76BC262D9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93" name="Picture 1" descr="https://sia.ife.org.mx/OA_HTML/cabo/images/swan/t.gif">
          <a:extLst>
            <a:ext uri="{FF2B5EF4-FFF2-40B4-BE49-F238E27FC236}">
              <a16:creationId xmlns:a16="http://schemas.microsoft.com/office/drawing/2014/main" id="{F8A8DF12-FCD5-4A66-92BA-4E2502AA4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94" name="Picture 1" descr="https://sia.ife.org.mx/OA_HTML/cabo/images/swan/t.gif">
          <a:extLst>
            <a:ext uri="{FF2B5EF4-FFF2-40B4-BE49-F238E27FC236}">
              <a16:creationId xmlns:a16="http://schemas.microsoft.com/office/drawing/2014/main" id="{A5128432-6843-4706-91D9-FAD441E88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95" name="Picture 1" descr="https://sia.ife.org.mx/OA_HTML/cabo/images/swan/t.gif">
          <a:extLst>
            <a:ext uri="{FF2B5EF4-FFF2-40B4-BE49-F238E27FC236}">
              <a16:creationId xmlns:a16="http://schemas.microsoft.com/office/drawing/2014/main" id="{3FD9E5F2-AC24-44D0-AB1F-564B1CD25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96" name="Picture 1" descr="https://sia.ife.org.mx/OA_HTML/cabo/images/swan/t.gif">
          <a:extLst>
            <a:ext uri="{FF2B5EF4-FFF2-40B4-BE49-F238E27FC236}">
              <a16:creationId xmlns:a16="http://schemas.microsoft.com/office/drawing/2014/main" id="{DA5EF401-0F5D-482A-999F-1C59FF165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97" name="Picture 1" descr="https://sia.ife.org.mx/OA_HTML/cabo/images/swan/t.gif">
          <a:extLst>
            <a:ext uri="{FF2B5EF4-FFF2-40B4-BE49-F238E27FC236}">
              <a16:creationId xmlns:a16="http://schemas.microsoft.com/office/drawing/2014/main" id="{4A59DADA-5EC3-467C-A2F2-05166DF45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98" name="Picture 1" descr="https://sia.ife.org.mx/OA_HTML/cabo/images/swan/t.gif">
          <a:extLst>
            <a:ext uri="{FF2B5EF4-FFF2-40B4-BE49-F238E27FC236}">
              <a16:creationId xmlns:a16="http://schemas.microsoft.com/office/drawing/2014/main" id="{9831B89C-53D7-4582-8CF5-220763B60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899" name="Picture 1" descr="https://sia.ife.org.mx/OA_HTML/cabo/images/swan/t.gif">
          <a:extLst>
            <a:ext uri="{FF2B5EF4-FFF2-40B4-BE49-F238E27FC236}">
              <a16:creationId xmlns:a16="http://schemas.microsoft.com/office/drawing/2014/main" id="{AABAD4BE-9DA9-4219-9EA6-9AEFD019C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00" name="Picture 1" descr="https://sia.ife.org.mx/OA_HTML/cabo/images/swan/t.gif">
          <a:extLst>
            <a:ext uri="{FF2B5EF4-FFF2-40B4-BE49-F238E27FC236}">
              <a16:creationId xmlns:a16="http://schemas.microsoft.com/office/drawing/2014/main" id="{F23BDA47-45C8-482A-A35B-453793B2B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01" name="Picture 1" descr="https://sia.ife.org.mx/OA_HTML/cabo/images/swan/t.gif">
          <a:extLst>
            <a:ext uri="{FF2B5EF4-FFF2-40B4-BE49-F238E27FC236}">
              <a16:creationId xmlns:a16="http://schemas.microsoft.com/office/drawing/2014/main" id="{3715BCCC-446E-4D25-9886-C9F3246AC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02" name="Picture 1" descr="https://sia.ife.org.mx/OA_HTML/cabo/images/swan/t.gif">
          <a:extLst>
            <a:ext uri="{FF2B5EF4-FFF2-40B4-BE49-F238E27FC236}">
              <a16:creationId xmlns:a16="http://schemas.microsoft.com/office/drawing/2014/main" id="{D28306F7-F159-4124-95AD-FCC9475CD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03" name="Picture 1" descr="https://sia.ife.org.mx/OA_HTML/cabo/images/swan/t.gif">
          <a:extLst>
            <a:ext uri="{FF2B5EF4-FFF2-40B4-BE49-F238E27FC236}">
              <a16:creationId xmlns:a16="http://schemas.microsoft.com/office/drawing/2014/main" id="{40957936-2909-49F6-BA3C-771530024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04" name="Picture 1" descr="https://sia.ife.org.mx/OA_HTML/cabo/images/swan/t.gif">
          <a:extLst>
            <a:ext uri="{FF2B5EF4-FFF2-40B4-BE49-F238E27FC236}">
              <a16:creationId xmlns:a16="http://schemas.microsoft.com/office/drawing/2014/main" id="{642700AA-A866-4894-8169-8D7E5BD74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05" name="Picture 1" descr="https://sia.ife.org.mx/OA_HTML/cabo/images/swan/t.gif">
          <a:extLst>
            <a:ext uri="{FF2B5EF4-FFF2-40B4-BE49-F238E27FC236}">
              <a16:creationId xmlns:a16="http://schemas.microsoft.com/office/drawing/2014/main" id="{243D4E3E-E1FA-45AB-A68B-BE2995997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06" name="Picture 1" descr="https://sia.ife.org.mx/OA_HTML/cabo/images/swan/t.gif">
          <a:extLst>
            <a:ext uri="{FF2B5EF4-FFF2-40B4-BE49-F238E27FC236}">
              <a16:creationId xmlns:a16="http://schemas.microsoft.com/office/drawing/2014/main" id="{D3AF7955-84E8-44D4-B1C0-6B3B3EC88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07" name="Picture 1" descr="https://sia.ife.org.mx/OA_HTML/cabo/images/swan/t.gif">
          <a:extLst>
            <a:ext uri="{FF2B5EF4-FFF2-40B4-BE49-F238E27FC236}">
              <a16:creationId xmlns:a16="http://schemas.microsoft.com/office/drawing/2014/main" id="{45C2820D-8E76-4856-AB67-E5A104610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08" name="Picture 1" descr="https://sia.ife.org.mx/OA_HTML/cabo/images/swan/t.gif">
          <a:extLst>
            <a:ext uri="{FF2B5EF4-FFF2-40B4-BE49-F238E27FC236}">
              <a16:creationId xmlns:a16="http://schemas.microsoft.com/office/drawing/2014/main" id="{DCC1CEB2-86B6-4A67-ACAA-9B0118B46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09" name="Picture 1" descr="https://sia.ife.org.mx/OA_HTML/cabo/images/swan/t.gif">
          <a:extLst>
            <a:ext uri="{FF2B5EF4-FFF2-40B4-BE49-F238E27FC236}">
              <a16:creationId xmlns:a16="http://schemas.microsoft.com/office/drawing/2014/main" id="{CE6DE223-39BD-40B1-AF61-E28F4B4DA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10" name="Picture 1" descr="https://sia.ife.org.mx/OA_HTML/cabo/images/swan/t.gif">
          <a:extLst>
            <a:ext uri="{FF2B5EF4-FFF2-40B4-BE49-F238E27FC236}">
              <a16:creationId xmlns:a16="http://schemas.microsoft.com/office/drawing/2014/main" id="{D39B1171-BB77-45DD-A487-26F368B5F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11" name="Picture 1" descr="https://sia.ife.org.mx/OA_HTML/cabo/images/swan/t.gif">
          <a:extLst>
            <a:ext uri="{FF2B5EF4-FFF2-40B4-BE49-F238E27FC236}">
              <a16:creationId xmlns:a16="http://schemas.microsoft.com/office/drawing/2014/main" id="{4C55DC6B-F1EF-4AD8-8065-6A6F3328F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12" name="Picture 1" descr="https://sia.ife.org.mx/OA_HTML/cabo/images/swan/t.gif">
          <a:extLst>
            <a:ext uri="{FF2B5EF4-FFF2-40B4-BE49-F238E27FC236}">
              <a16:creationId xmlns:a16="http://schemas.microsoft.com/office/drawing/2014/main" id="{CDACAB5B-FD0F-40F2-82FC-5016A5AA0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13" name="Picture 1" descr="https://sia.ife.org.mx/OA_HTML/cabo/images/swan/t.gif">
          <a:extLst>
            <a:ext uri="{FF2B5EF4-FFF2-40B4-BE49-F238E27FC236}">
              <a16:creationId xmlns:a16="http://schemas.microsoft.com/office/drawing/2014/main" id="{13B46810-7087-457C-8FB7-69B5141F0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14" name="Picture 1" descr="https://sia.ife.org.mx/OA_HTML/cabo/images/swan/t.gif">
          <a:extLst>
            <a:ext uri="{FF2B5EF4-FFF2-40B4-BE49-F238E27FC236}">
              <a16:creationId xmlns:a16="http://schemas.microsoft.com/office/drawing/2014/main" id="{BD04B742-DB75-4042-A6F1-57B2742EE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15" name="Picture 1" descr="https://sia.ife.org.mx/OA_HTML/cabo/images/swan/t.gif">
          <a:extLst>
            <a:ext uri="{FF2B5EF4-FFF2-40B4-BE49-F238E27FC236}">
              <a16:creationId xmlns:a16="http://schemas.microsoft.com/office/drawing/2014/main" id="{78563227-B4A8-45B9-8994-FB8EF69E9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16" name="Picture 1" descr="https://sia.ife.org.mx/OA_HTML/cabo/images/swan/t.gif">
          <a:extLst>
            <a:ext uri="{FF2B5EF4-FFF2-40B4-BE49-F238E27FC236}">
              <a16:creationId xmlns:a16="http://schemas.microsoft.com/office/drawing/2014/main" id="{7F354375-62E6-4456-9EEA-2D72FAA0C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17" name="Picture 1" descr="https://sia.ife.org.mx/OA_HTML/cabo/images/swan/t.gif">
          <a:extLst>
            <a:ext uri="{FF2B5EF4-FFF2-40B4-BE49-F238E27FC236}">
              <a16:creationId xmlns:a16="http://schemas.microsoft.com/office/drawing/2014/main" id="{0B241E00-9D0A-4085-BCB6-2A6E457D2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18" name="Picture 1" descr="https://sia.ife.org.mx/OA_HTML/cabo/images/swan/t.gif">
          <a:extLst>
            <a:ext uri="{FF2B5EF4-FFF2-40B4-BE49-F238E27FC236}">
              <a16:creationId xmlns:a16="http://schemas.microsoft.com/office/drawing/2014/main" id="{B68508D5-F787-447E-9BEE-0493106AC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19" name="Picture 1" descr="https://sia.ife.org.mx/OA_HTML/cabo/images/swan/t.gif">
          <a:extLst>
            <a:ext uri="{FF2B5EF4-FFF2-40B4-BE49-F238E27FC236}">
              <a16:creationId xmlns:a16="http://schemas.microsoft.com/office/drawing/2014/main" id="{636E5A5D-86FF-49A7-A8C4-304095602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20" name="Picture 1" descr="https://sia.ife.org.mx/OA_HTML/cabo/images/swan/t.gif">
          <a:extLst>
            <a:ext uri="{FF2B5EF4-FFF2-40B4-BE49-F238E27FC236}">
              <a16:creationId xmlns:a16="http://schemas.microsoft.com/office/drawing/2014/main" id="{E6A160A2-AD77-471B-939C-FAB1CEBF5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21" name="Picture 1" descr="https://sia.ife.org.mx/OA_HTML/cabo/images/swan/t.gif">
          <a:extLst>
            <a:ext uri="{FF2B5EF4-FFF2-40B4-BE49-F238E27FC236}">
              <a16:creationId xmlns:a16="http://schemas.microsoft.com/office/drawing/2014/main" id="{296BF939-ED4C-4CED-97BE-2BB5024C9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22" name="Picture 1" descr="https://sia.ife.org.mx/OA_HTML/cabo/images/swan/t.gif">
          <a:extLst>
            <a:ext uri="{FF2B5EF4-FFF2-40B4-BE49-F238E27FC236}">
              <a16:creationId xmlns:a16="http://schemas.microsoft.com/office/drawing/2014/main" id="{F6DE52D4-6195-4B9C-8811-6AE006D90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23" name="Picture 1" descr="https://sia.ife.org.mx/OA_HTML/cabo/images/swan/t.gif">
          <a:extLst>
            <a:ext uri="{FF2B5EF4-FFF2-40B4-BE49-F238E27FC236}">
              <a16:creationId xmlns:a16="http://schemas.microsoft.com/office/drawing/2014/main" id="{8870EC38-BE08-4CC4-94C7-B3FB8D3B6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24" name="Picture 1" descr="https://sia.ife.org.mx/OA_HTML/cabo/images/swan/t.gif">
          <a:extLst>
            <a:ext uri="{FF2B5EF4-FFF2-40B4-BE49-F238E27FC236}">
              <a16:creationId xmlns:a16="http://schemas.microsoft.com/office/drawing/2014/main" id="{820A442A-8296-4E8D-922E-3644FEDFE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25" name="Picture 1" descr="https://sia.ife.org.mx/OA_HTML/cabo/images/swan/t.gif">
          <a:extLst>
            <a:ext uri="{FF2B5EF4-FFF2-40B4-BE49-F238E27FC236}">
              <a16:creationId xmlns:a16="http://schemas.microsoft.com/office/drawing/2014/main" id="{22402680-48FC-4B5E-A407-E3409A6C2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26" name="Picture 1" descr="https://sia.ife.org.mx/OA_HTML/cabo/images/swan/t.gif">
          <a:extLst>
            <a:ext uri="{FF2B5EF4-FFF2-40B4-BE49-F238E27FC236}">
              <a16:creationId xmlns:a16="http://schemas.microsoft.com/office/drawing/2014/main" id="{4F0B8BEF-B8E4-45A4-8DED-44D0A5D59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27" name="Picture 1" descr="https://sia.ife.org.mx/OA_HTML/cabo/images/swan/t.gif">
          <a:extLst>
            <a:ext uri="{FF2B5EF4-FFF2-40B4-BE49-F238E27FC236}">
              <a16:creationId xmlns:a16="http://schemas.microsoft.com/office/drawing/2014/main" id="{6B8F75EC-EEFB-4D8B-BC0D-E659EA20A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28" name="Picture 1" descr="https://sia.ife.org.mx/OA_HTML/cabo/images/swan/t.gif">
          <a:extLst>
            <a:ext uri="{FF2B5EF4-FFF2-40B4-BE49-F238E27FC236}">
              <a16:creationId xmlns:a16="http://schemas.microsoft.com/office/drawing/2014/main" id="{22973A60-3920-47AB-86BE-F5BE0B385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29" name="Picture 1" descr="https://sia.ife.org.mx/OA_HTML/cabo/images/swan/t.gif">
          <a:extLst>
            <a:ext uri="{FF2B5EF4-FFF2-40B4-BE49-F238E27FC236}">
              <a16:creationId xmlns:a16="http://schemas.microsoft.com/office/drawing/2014/main" id="{4327E1AE-E130-4FA2-AF2F-AFBA2F49D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30" name="Picture 1" descr="https://sia.ife.org.mx/OA_HTML/cabo/images/swan/t.gif">
          <a:extLst>
            <a:ext uri="{FF2B5EF4-FFF2-40B4-BE49-F238E27FC236}">
              <a16:creationId xmlns:a16="http://schemas.microsoft.com/office/drawing/2014/main" id="{921FB42F-7C3A-49FE-96DD-08195FC67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31" name="Picture 1" descr="https://sia.ife.org.mx/OA_HTML/cabo/images/swan/t.gif">
          <a:extLst>
            <a:ext uri="{FF2B5EF4-FFF2-40B4-BE49-F238E27FC236}">
              <a16:creationId xmlns:a16="http://schemas.microsoft.com/office/drawing/2014/main" id="{F7076458-BFDA-4A92-9159-F1A1B85DC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32" name="Picture 1" descr="https://sia.ife.org.mx/OA_HTML/cabo/images/swan/t.gif">
          <a:extLst>
            <a:ext uri="{FF2B5EF4-FFF2-40B4-BE49-F238E27FC236}">
              <a16:creationId xmlns:a16="http://schemas.microsoft.com/office/drawing/2014/main" id="{6815D9EF-D29D-4A60-B84B-17729726A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33" name="Picture 1" descr="https://sia.ife.org.mx/OA_HTML/cabo/images/swan/t.gif">
          <a:extLst>
            <a:ext uri="{FF2B5EF4-FFF2-40B4-BE49-F238E27FC236}">
              <a16:creationId xmlns:a16="http://schemas.microsoft.com/office/drawing/2014/main" id="{56F0F367-DCFF-4F9B-B90F-B9D80F8F0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34" name="Picture 1" descr="https://sia.ife.org.mx/OA_HTML/cabo/images/swan/t.gif">
          <a:extLst>
            <a:ext uri="{FF2B5EF4-FFF2-40B4-BE49-F238E27FC236}">
              <a16:creationId xmlns:a16="http://schemas.microsoft.com/office/drawing/2014/main" id="{0E563FB6-FE87-47F8-A82D-5FDC3B5D9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35" name="Picture 1" descr="https://sia.ife.org.mx/OA_HTML/cabo/images/swan/t.gif">
          <a:extLst>
            <a:ext uri="{FF2B5EF4-FFF2-40B4-BE49-F238E27FC236}">
              <a16:creationId xmlns:a16="http://schemas.microsoft.com/office/drawing/2014/main" id="{AC1A3C1E-7C60-42B0-BDE9-CCF1A32D9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36" name="Picture 1" descr="https://sia.ife.org.mx/OA_HTML/cabo/images/swan/t.gif">
          <a:extLst>
            <a:ext uri="{FF2B5EF4-FFF2-40B4-BE49-F238E27FC236}">
              <a16:creationId xmlns:a16="http://schemas.microsoft.com/office/drawing/2014/main" id="{17508888-6CFD-447C-92FB-27AE21AF0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37" name="Picture 1" descr="https://sia.ife.org.mx/OA_HTML/cabo/images/swan/t.gif">
          <a:extLst>
            <a:ext uri="{FF2B5EF4-FFF2-40B4-BE49-F238E27FC236}">
              <a16:creationId xmlns:a16="http://schemas.microsoft.com/office/drawing/2014/main" id="{D44F9DB6-E00E-41DD-8F96-9F3F91429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38" name="Picture 1" descr="https://sia.ife.org.mx/OA_HTML/cabo/images/swan/t.gif">
          <a:extLst>
            <a:ext uri="{FF2B5EF4-FFF2-40B4-BE49-F238E27FC236}">
              <a16:creationId xmlns:a16="http://schemas.microsoft.com/office/drawing/2014/main" id="{887E56CF-C0EE-4CCD-BD86-6B97ECADE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39" name="Picture 1" descr="https://sia.ife.org.mx/OA_HTML/cabo/images/swan/t.gif">
          <a:extLst>
            <a:ext uri="{FF2B5EF4-FFF2-40B4-BE49-F238E27FC236}">
              <a16:creationId xmlns:a16="http://schemas.microsoft.com/office/drawing/2014/main" id="{1CFA31F2-1F0A-4A0E-BF3A-0B2B7E168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40" name="Picture 1" descr="https://sia.ife.org.mx/OA_HTML/cabo/images/swan/t.gif">
          <a:extLst>
            <a:ext uri="{FF2B5EF4-FFF2-40B4-BE49-F238E27FC236}">
              <a16:creationId xmlns:a16="http://schemas.microsoft.com/office/drawing/2014/main" id="{9F13EB58-634E-4485-BD16-5AC47B99A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41" name="Picture 1" descr="https://sia.ife.org.mx/OA_HTML/cabo/images/swan/t.gif">
          <a:extLst>
            <a:ext uri="{FF2B5EF4-FFF2-40B4-BE49-F238E27FC236}">
              <a16:creationId xmlns:a16="http://schemas.microsoft.com/office/drawing/2014/main" id="{94AACB65-9B1C-4DED-833F-6B9291564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42" name="Picture 1" descr="https://sia.ife.org.mx/OA_HTML/cabo/images/swan/t.gif">
          <a:extLst>
            <a:ext uri="{FF2B5EF4-FFF2-40B4-BE49-F238E27FC236}">
              <a16:creationId xmlns:a16="http://schemas.microsoft.com/office/drawing/2014/main" id="{B9A49FCD-DF51-4965-AD34-9D4ECDFE8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43" name="Picture 1" descr="https://sia.ife.org.mx/OA_HTML/cabo/images/swan/t.gif">
          <a:extLst>
            <a:ext uri="{FF2B5EF4-FFF2-40B4-BE49-F238E27FC236}">
              <a16:creationId xmlns:a16="http://schemas.microsoft.com/office/drawing/2014/main" id="{5D38A66C-45E1-467A-80E1-0821A3BB0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44" name="Picture 1" descr="https://sia.ife.org.mx/OA_HTML/cabo/images/swan/t.gif">
          <a:extLst>
            <a:ext uri="{FF2B5EF4-FFF2-40B4-BE49-F238E27FC236}">
              <a16:creationId xmlns:a16="http://schemas.microsoft.com/office/drawing/2014/main" id="{BDF344D7-10B5-4422-B9AA-0CE034E5A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45" name="Picture 1" descr="https://sia.ife.org.mx/OA_HTML/cabo/images/swan/t.gif">
          <a:extLst>
            <a:ext uri="{FF2B5EF4-FFF2-40B4-BE49-F238E27FC236}">
              <a16:creationId xmlns:a16="http://schemas.microsoft.com/office/drawing/2014/main" id="{48ADB506-4362-4A0A-9F47-B9537DB03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46" name="Picture 1" descr="https://sia.ife.org.mx/OA_HTML/cabo/images/swan/t.gif">
          <a:extLst>
            <a:ext uri="{FF2B5EF4-FFF2-40B4-BE49-F238E27FC236}">
              <a16:creationId xmlns:a16="http://schemas.microsoft.com/office/drawing/2014/main" id="{F0F127C4-44A1-4873-9F36-1899BAC43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47" name="Picture 1" descr="https://sia.ife.org.mx/OA_HTML/cabo/images/swan/t.gif">
          <a:extLst>
            <a:ext uri="{FF2B5EF4-FFF2-40B4-BE49-F238E27FC236}">
              <a16:creationId xmlns:a16="http://schemas.microsoft.com/office/drawing/2014/main" id="{50615CC7-BF8B-4FCD-8794-13575E8B6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48" name="Picture 1" descr="https://sia.ife.org.mx/OA_HTML/cabo/images/swan/t.gif">
          <a:extLst>
            <a:ext uri="{FF2B5EF4-FFF2-40B4-BE49-F238E27FC236}">
              <a16:creationId xmlns:a16="http://schemas.microsoft.com/office/drawing/2014/main" id="{E13A83BB-036C-4715-849C-B097C196D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49" name="Picture 1" descr="https://sia.ife.org.mx/OA_HTML/cabo/images/swan/t.gif">
          <a:extLst>
            <a:ext uri="{FF2B5EF4-FFF2-40B4-BE49-F238E27FC236}">
              <a16:creationId xmlns:a16="http://schemas.microsoft.com/office/drawing/2014/main" id="{13D8B278-AE96-40C7-9A7F-62A8B1769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50" name="Picture 1" descr="https://sia.ife.org.mx/OA_HTML/cabo/images/swan/t.gif">
          <a:extLst>
            <a:ext uri="{FF2B5EF4-FFF2-40B4-BE49-F238E27FC236}">
              <a16:creationId xmlns:a16="http://schemas.microsoft.com/office/drawing/2014/main" id="{6AA1F8FE-039A-4079-87C9-695332CF7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51" name="Picture 1" descr="https://sia.ife.org.mx/OA_HTML/cabo/images/swan/t.gif">
          <a:extLst>
            <a:ext uri="{FF2B5EF4-FFF2-40B4-BE49-F238E27FC236}">
              <a16:creationId xmlns:a16="http://schemas.microsoft.com/office/drawing/2014/main" id="{9F3A1390-934E-4362-8F41-DA98F8110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52" name="Picture 1" descr="https://sia.ife.org.mx/OA_HTML/cabo/images/swan/t.gif">
          <a:extLst>
            <a:ext uri="{FF2B5EF4-FFF2-40B4-BE49-F238E27FC236}">
              <a16:creationId xmlns:a16="http://schemas.microsoft.com/office/drawing/2014/main" id="{8282290B-47A4-40DB-A2DF-44B03AA47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53" name="Picture 1" descr="https://sia.ife.org.mx/OA_HTML/cabo/images/swan/t.gif">
          <a:extLst>
            <a:ext uri="{FF2B5EF4-FFF2-40B4-BE49-F238E27FC236}">
              <a16:creationId xmlns:a16="http://schemas.microsoft.com/office/drawing/2014/main" id="{9EB5E1D7-D062-4C2F-A1B7-C946DA815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54" name="Picture 1" descr="https://sia.ife.org.mx/OA_HTML/cabo/images/swan/t.gif">
          <a:extLst>
            <a:ext uri="{FF2B5EF4-FFF2-40B4-BE49-F238E27FC236}">
              <a16:creationId xmlns:a16="http://schemas.microsoft.com/office/drawing/2014/main" id="{FE2A612C-2FA9-4556-8EBB-FB892CFBD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55" name="Picture 1" descr="https://sia.ife.org.mx/OA_HTML/cabo/images/swan/t.gif">
          <a:extLst>
            <a:ext uri="{FF2B5EF4-FFF2-40B4-BE49-F238E27FC236}">
              <a16:creationId xmlns:a16="http://schemas.microsoft.com/office/drawing/2014/main" id="{6CC87503-9AC8-4D24-B13F-9181FF497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56" name="Picture 1" descr="https://sia.ife.org.mx/OA_HTML/cabo/images/swan/t.gif">
          <a:extLst>
            <a:ext uri="{FF2B5EF4-FFF2-40B4-BE49-F238E27FC236}">
              <a16:creationId xmlns:a16="http://schemas.microsoft.com/office/drawing/2014/main" id="{51CCE70E-AD9D-4315-9199-FD6232060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57" name="Picture 1" descr="https://sia.ife.org.mx/OA_HTML/cabo/images/swan/t.gif">
          <a:extLst>
            <a:ext uri="{FF2B5EF4-FFF2-40B4-BE49-F238E27FC236}">
              <a16:creationId xmlns:a16="http://schemas.microsoft.com/office/drawing/2014/main" id="{54193C70-D59D-4F29-BDF1-D372D4689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58" name="Picture 1" descr="https://sia.ife.org.mx/OA_HTML/cabo/images/swan/t.gif">
          <a:extLst>
            <a:ext uri="{FF2B5EF4-FFF2-40B4-BE49-F238E27FC236}">
              <a16:creationId xmlns:a16="http://schemas.microsoft.com/office/drawing/2014/main" id="{491D20D9-8B63-4A5D-A56D-14EBEF697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59" name="Picture 1" descr="https://sia.ife.org.mx/OA_HTML/cabo/images/swan/t.gif">
          <a:extLst>
            <a:ext uri="{FF2B5EF4-FFF2-40B4-BE49-F238E27FC236}">
              <a16:creationId xmlns:a16="http://schemas.microsoft.com/office/drawing/2014/main" id="{97BE385D-3221-4211-A7F8-DAC09CE29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60" name="Picture 1" descr="https://sia.ife.org.mx/OA_HTML/cabo/images/swan/t.gif">
          <a:extLst>
            <a:ext uri="{FF2B5EF4-FFF2-40B4-BE49-F238E27FC236}">
              <a16:creationId xmlns:a16="http://schemas.microsoft.com/office/drawing/2014/main" id="{AD0A98AA-6EEF-426E-9377-BE2A9EB00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61" name="Picture 1" descr="https://sia.ife.org.mx/OA_HTML/cabo/images/swan/t.gif">
          <a:extLst>
            <a:ext uri="{FF2B5EF4-FFF2-40B4-BE49-F238E27FC236}">
              <a16:creationId xmlns:a16="http://schemas.microsoft.com/office/drawing/2014/main" id="{D65AAA8F-F4E2-4062-B9F2-755F11394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62" name="Picture 1" descr="https://sia.ife.org.mx/OA_HTML/cabo/images/swan/t.gif">
          <a:extLst>
            <a:ext uri="{FF2B5EF4-FFF2-40B4-BE49-F238E27FC236}">
              <a16:creationId xmlns:a16="http://schemas.microsoft.com/office/drawing/2014/main" id="{89F581FC-04F5-4E6B-A51D-8EF01D274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63" name="Picture 1" descr="https://sia.ife.org.mx/OA_HTML/cabo/images/swan/t.gif">
          <a:extLst>
            <a:ext uri="{FF2B5EF4-FFF2-40B4-BE49-F238E27FC236}">
              <a16:creationId xmlns:a16="http://schemas.microsoft.com/office/drawing/2014/main" id="{3F7924ED-BA9D-40DC-BDCC-CD7DE735C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64" name="Picture 1" descr="https://sia.ife.org.mx/OA_HTML/cabo/images/swan/t.gif">
          <a:extLst>
            <a:ext uri="{FF2B5EF4-FFF2-40B4-BE49-F238E27FC236}">
              <a16:creationId xmlns:a16="http://schemas.microsoft.com/office/drawing/2014/main" id="{74C1AE87-ED0A-4204-B50B-9F9AE1192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65" name="Picture 1" descr="https://sia.ife.org.mx/OA_HTML/cabo/images/swan/t.gif">
          <a:extLst>
            <a:ext uri="{FF2B5EF4-FFF2-40B4-BE49-F238E27FC236}">
              <a16:creationId xmlns:a16="http://schemas.microsoft.com/office/drawing/2014/main" id="{5753364D-7E15-4986-AF68-B1AEFC1C1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66" name="Picture 1" descr="https://sia.ife.org.mx/OA_HTML/cabo/images/swan/t.gif">
          <a:extLst>
            <a:ext uri="{FF2B5EF4-FFF2-40B4-BE49-F238E27FC236}">
              <a16:creationId xmlns:a16="http://schemas.microsoft.com/office/drawing/2014/main" id="{B7E50DAD-7438-4A41-B29A-A8EBF4C53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67" name="Picture 1" descr="https://sia.ife.org.mx/OA_HTML/cabo/images/swan/t.gif">
          <a:extLst>
            <a:ext uri="{FF2B5EF4-FFF2-40B4-BE49-F238E27FC236}">
              <a16:creationId xmlns:a16="http://schemas.microsoft.com/office/drawing/2014/main" id="{88DACED4-E9CA-4BB2-BBFE-157077BF0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68" name="Picture 1" descr="https://sia.ife.org.mx/OA_HTML/cabo/images/swan/t.gif">
          <a:extLst>
            <a:ext uri="{FF2B5EF4-FFF2-40B4-BE49-F238E27FC236}">
              <a16:creationId xmlns:a16="http://schemas.microsoft.com/office/drawing/2014/main" id="{22CDE890-514E-4EFC-9DA7-D90955389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69" name="Picture 1" descr="https://sia.ife.org.mx/OA_HTML/cabo/images/swan/t.gif">
          <a:extLst>
            <a:ext uri="{FF2B5EF4-FFF2-40B4-BE49-F238E27FC236}">
              <a16:creationId xmlns:a16="http://schemas.microsoft.com/office/drawing/2014/main" id="{F0962F5E-9A3C-4C38-BC83-81E4B0537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70" name="Picture 1" descr="https://sia.ife.org.mx/OA_HTML/cabo/images/swan/t.gif">
          <a:extLst>
            <a:ext uri="{FF2B5EF4-FFF2-40B4-BE49-F238E27FC236}">
              <a16:creationId xmlns:a16="http://schemas.microsoft.com/office/drawing/2014/main" id="{007AB6BD-6A99-4260-8934-84514857B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71" name="Picture 1" descr="https://sia.ife.org.mx/OA_HTML/cabo/images/swan/t.gif">
          <a:extLst>
            <a:ext uri="{FF2B5EF4-FFF2-40B4-BE49-F238E27FC236}">
              <a16:creationId xmlns:a16="http://schemas.microsoft.com/office/drawing/2014/main" id="{E84A8D82-E90B-4AA5-91C6-729E3A381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72" name="Picture 1" descr="https://sia.ife.org.mx/OA_HTML/cabo/images/swan/t.gif">
          <a:extLst>
            <a:ext uri="{FF2B5EF4-FFF2-40B4-BE49-F238E27FC236}">
              <a16:creationId xmlns:a16="http://schemas.microsoft.com/office/drawing/2014/main" id="{36DAC695-CFE8-4359-9EC8-EBFB9F20D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73" name="Picture 1" descr="https://sia.ife.org.mx/OA_HTML/cabo/images/swan/t.gif">
          <a:extLst>
            <a:ext uri="{FF2B5EF4-FFF2-40B4-BE49-F238E27FC236}">
              <a16:creationId xmlns:a16="http://schemas.microsoft.com/office/drawing/2014/main" id="{34A6B8A8-216C-4C0F-A9F3-DEC6FB2FB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74" name="Picture 1" descr="https://sia.ife.org.mx/OA_HTML/cabo/images/swan/t.gif">
          <a:extLst>
            <a:ext uri="{FF2B5EF4-FFF2-40B4-BE49-F238E27FC236}">
              <a16:creationId xmlns:a16="http://schemas.microsoft.com/office/drawing/2014/main" id="{FFB2480D-C137-4B7F-90E5-9715464CD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75" name="Picture 1" descr="https://sia.ife.org.mx/OA_HTML/cabo/images/swan/t.gif">
          <a:extLst>
            <a:ext uri="{FF2B5EF4-FFF2-40B4-BE49-F238E27FC236}">
              <a16:creationId xmlns:a16="http://schemas.microsoft.com/office/drawing/2014/main" id="{864A598F-E031-4114-85BF-CC176AFA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76" name="Picture 1" descr="https://sia.ife.org.mx/OA_HTML/cabo/images/swan/t.gif">
          <a:extLst>
            <a:ext uri="{FF2B5EF4-FFF2-40B4-BE49-F238E27FC236}">
              <a16:creationId xmlns:a16="http://schemas.microsoft.com/office/drawing/2014/main" id="{69C7B253-33B8-40DF-99C2-744A0BA8F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77" name="Picture 1" descr="https://sia.ife.org.mx/OA_HTML/cabo/images/swan/t.gif">
          <a:extLst>
            <a:ext uri="{FF2B5EF4-FFF2-40B4-BE49-F238E27FC236}">
              <a16:creationId xmlns:a16="http://schemas.microsoft.com/office/drawing/2014/main" id="{83219CE4-4721-4A1C-91AF-075D822AB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78" name="Picture 1" descr="https://sia.ife.org.mx/OA_HTML/cabo/images/swan/t.gif">
          <a:extLst>
            <a:ext uri="{FF2B5EF4-FFF2-40B4-BE49-F238E27FC236}">
              <a16:creationId xmlns:a16="http://schemas.microsoft.com/office/drawing/2014/main" id="{251EDB0C-5351-4525-BA54-9649DFD49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79" name="Picture 1" descr="https://sia.ife.org.mx/OA_HTML/cabo/images/swan/t.gif">
          <a:extLst>
            <a:ext uri="{FF2B5EF4-FFF2-40B4-BE49-F238E27FC236}">
              <a16:creationId xmlns:a16="http://schemas.microsoft.com/office/drawing/2014/main" id="{64663800-445D-4515-9042-E443CA84D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80" name="Picture 1" descr="https://sia.ife.org.mx/OA_HTML/cabo/images/swan/t.gif">
          <a:extLst>
            <a:ext uri="{FF2B5EF4-FFF2-40B4-BE49-F238E27FC236}">
              <a16:creationId xmlns:a16="http://schemas.microsoft.com/office/drawing/2014/main" id="{86DE734D-9FD6-4983-932B-7E8FD44CF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81" name="Picture 1" descr="https://sia.ife.org.mx/OA_HTML/cabo/images/swan/t.gif">
          <a:extLst>
            <a:ext uri="{FF2B5EF4-FFF2-40B4-BE49-F238E27FC236}">
              <a16:creationId xmlns:a16="http://schemas.microsoft.com/office/drawing/2014/main" id="{CF2D4E7B-EAA6-4369-90F3-389C07DB0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82" name="Picture 1" descr="https://sia.ife.org.mx/OA_HTML/cabo/images/swan/t.gif">
          <a:extLst>
            <a:ext uri="{FF2B5EF4-FFF2-40B4-BE49-F238E27FC236}">
              <a16:creationId xmlns:a16="http://schemas.microsoft.com/office/drawing/2014/main" id="{8A3A0DEF-736E-495F-8B85-237AE911F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83" name="Picture 1" descr="https://sia.ife.org.mx/OA_HTML/cabo/images/swan/t.gif">
          <a:extLst>
            <a:ext uri="{FF2B5EF4-FFF2-40B4-BE49-F238E27FC236}">
              <a16:creationId xmlns:a16="http://schemas.microsoft.com/office/drawing/2014/main" id="{075471D8-7D98-455E-A664-773F44F83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84" name="Picture 1" descr="https://sia.ife.org.mx/OA_HTML/cabo/images/swan/t.gif">
          <a:extLst>
            <a:ext uri="{FF2B5EF4-FFF2-40B4-BE49-F238E27FC236}">
              <a16:creationId xmlns:a16="http://schemas.microsoft.com/office/drawing/2014/main" id="{7E22D888-5944-40DB-A527-6E79C5C0A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85" name="Picture 1" descr="https://sia.ife.org.mx/OA_HTML/cabo/images/swan/t.gif">
          <a:extLst>
            <a:ext uri="{FF2B5EF4-FFF2-40B4-BE49-F238E27FC236}">
              <a16:creationId xmlns:a16="http://schemas.microsoft.com/office/drawing/2014/main" id="{E3FE16EE-7027-4D8D-AB01-61640E21C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86" name="Picture 1" descr="https://sia.ife.org.mx/OA_HTML/cabo/images/swan/t.gif">
          <a:extLst>
            <a:ext uri="{FF2B5EF4-FFF2-40B4-BE49-F238E27FC236}">
              <a16:creationId xmlns:a16="http://schemas.microsoft.com/office/drawing/2014/main" id="{E526A20B-FB1E-4D76-AAC9-643BB136A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87" name="Picture 1" descr="https://sia.ife.org.mx/OA_HTML/cabo/images/swan/t.gif">
          <a:extLst>
            <a:ext uri="{FF2B5EF4-FFF2-40B4-BE49-F238E27FC236}">
              <a16:creationId xmlns:a16="http://schemas.microsoft.com/office/drawing/2014/main" id="{5BC2AEE8-72F8-4369-96C8-1A75B9AA6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88" name="Picture 1" descr="https://sia.ife.org.mx/OA_HTML/cabo/images/swan/t.gif">
          <a:extLst>
            <a:ext uri="{FF2B5EF4-FFF2-40B4-BE49-F238E27FC236}">
              <a16:creationId xmlns:a16="http://schemas.microsoft.com/office/drawing/2014/main" id="{C411F793-6E06-427E-8B16-8786C4436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89" name="Picture 1" descr="https://sia.ife.org.mx/OA_HTML/cabo/images/swan/t.gif">
          <a:extLst>
            <a:ext uri="{FF2B5EF4-FFF2-40B4-BE49-F238E27FC236}">
              <a16:creationId xmlns:a16="http://schemas.microsoft.com/office/drawing/2014/main" id="{5D754234-6AF6-42AA-B836-4DF5B69E8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90" name="Picture 1" descr="https://sia.ife.org.mx/OA_HTML/cabo/images/swan/t.gif">
          <a:extLst>
            <a:ext uri="{FF2B5EF4-FFF2-40B4-BE49-F238E27FC236}">
              <a16:creationId xmlns:a16="http://schemas.microsoft.com/office/drawing/2014/main" id="{EC48E002-05BF-48E1-9FB7-FE0D25B54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91" name="Picture 1" descr="https://sia.ife.org.mx/OA_HTML/cabo/images/swan/t.gif">
          <a:extLst>
            <a:ext uri="{FF2B5EF4-FFF2-40B4-BE49-F238E27FC236}">
              <a16:creationId xmlns:a16="http://schemas.microsoft.com/office/drawing/2014/main" id="{F36439AB-B56D-4DCA-920D-8C65DD8BE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92" name="Picture 1" descr="https://sia.ife.org.mx/OA_HTML/cabo/images/swan/t.gif">
          <a:extLst>
            <a:ext uri="{FF2B5EF4-FFF2-40B4-BE49-F238E27FC236}">
              <a16:creationId xmlns:a16="http://schemas.microsoft.com/office/drawing/2014/main" id="{500792AC-75C9-43DA-98C8-919FE78BD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93" name="Picture 1" descr="https://sia.ife.org.mx/OA_HTML/cabo/images/swan/t.gif">
          <a:extLst>
            <a:ext uri="{FF2B5EF4-FFF2-40B4-BE49-F238E27FC236}">
              <a16:creationId xmlns:a16="http://schemas.microsoft.com/office/drawing/2014/main" id="{478F37FA-EEFA-403B-8F9E-89AD0ADFD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94" name="Picture 1" descr="https://sia.ife.org.mx/OA_HTML/cabo/images/swan/t.gif">
          <a:extLst>
            <a:ext uri="{FF2B5EF4-FFF2-40B4-BE49-F238E27FC236}">
              <a16:creationId xmlns:a16="http://schemas.microsoft.com/office/drawing/2014/main" id="{8D736737-F763-43E1-879B-FD98ED602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95" name="Picture 1" descr="https://sia.ife.org.mx/OA_HTML/cabo/images/swan/t.gif">
          <a:extLst>
            <a:ext uri="{FF2B5EF4-FFF2-40B4-BE49-F238E27FC236}">
              <a16:creationId xmlns:a16="http://schemas.microsoft.com/office/drawing/2014/main" id="{A2D6A220-FF89-4EA6-863B-38A66C257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96" name="Picture 1" descr="https://sia.ife.org.mx/OA_HTML/cabo/images/swan/t.gif">
          <a:extLst>
            <a:ext uri="{FF2B5EF4-FFF2-40B4-BE49-F238E27FC236}">
              <a16:creationId xmlns:a16="http://schemas.microsoft.com/office/drawing/2014/main" id="{8EAFCC26-325F-4E4F-B1FB-D40C7FCD6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97" name="Picture 1" descr="https://sia.ife.org.mx/OA_HTML/cabo/images/swan/t.gif">
          <a:extLst>
            <a:ext uri="{FF2B5EF4-FFF2-40B4-BE49-F238E27FC236}">
              <a16:creationId xmlns:a16="http://schemas.microsoft.com/office/drawing/2014/main" id="{3B1342AA-536F-4B66-8B29-20D7CD0FD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98" name="Picture 1" descr="https://sia.ife.org.mx/OA_HTML/cabo/images/swan/t.gif">
          <a:extLst>
            <a:ext uri="{FF2B5EF4-FFF2-40B4-BE49-F238E27FC236}">
              <a16:creationId xmlns:a16="http://schemas.microsoft.com/office/drawing/2014/main" id="{DC8DD94D-0414-4D52-9420-62C7A2B68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3999" name="Picture 1" descr="https://sia.ife.org.mx/OA_HTML/cabo/images/swan/t.gif">
          <a:extLst>
            <a:ext uri="{FF2B5EF4-FFF2-40B4-BE49-F238E27FC236}">
              <a16:creationId xmlns:a16="http://schemas.microsoft.com/office/drawing/2014/main" id="{B8916A22-8980-4C45-AD0A-9EBA120E8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00" name="Picture 1" descr="https://sia.ife.org.mx/OA_HTML/cabo/images/swan/t.gif">
          <a:extLst>
            <a:ext uri="{FF2B5EF4-FFF2-40B4-BE49-F238E27FC236}">
              <a16:creationId xmlns:a16="http://schemas.microsoft.com/office/drawing/2014/main" id="{E4C5A1CC-9BC7-4071-AF88-894A6BBA9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01" name="Picture 1" descr="https://sia.ife.org.mx/OA_HTML/cabo/images/swan/t.gif">
          <a:extLst>
            <a:ext uri="{FF2B5EF4-FFF2-40B4-BE49-F238E27FC236}">
              <a16:creationId xmlns:a16="http://schemas.microsoft.com/office/drawing/2014/main" id="{DEE99B93-85C6-4921-B341-52B89495F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02" name="Picture 1" descr="https://sia.ife.org.mx/OA_HTML/cabo/images/swan/t.gif">
          <a:extLst>
            <a:ext uri="{FF2B5EF4-FFF2-40B4-BE49-F238E27FC236}">
              <a16:creationId xmlns:a16="http://schemas.microsoft.com/office/drawing/2014/main" id="{62E1F1E7-70BC-4FD1-9D13-A128EB5AA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03" name="Picture 1" descr="https://sia.ife.org.mx/OA_HTML/cabo/images/swan/t.gif">
          <a:extLst>
            <a:ext uri="{FF2B5EF4-FFF2-40B4-BE49-F238E27FC236}">
              <a16:creationId xmlns:a16="http://schemas.microsoft.com/office/drawing/2014/main" id="{90325618-77D9-41F0-9E5D-26700FB31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04" name="Picture 1" descr="https://sia.ife.org.mx/OA_HTML/cabo/images/swan/t.gif">
          <a:extLst>
            <a:ext uri="{FF2B5EF4-FFF2-40B4-BE49-F238E27FC236}">
              <a16:creationId xmlns:a16="http://schemas.microsoft.com/office/drawing/2014/main" id="{C9D2DF23-EA68-4334-885E-04C841158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05" name="Picture 1" descr="https://sia.ife.org.mx/OA_HTML/cabo/images/swan/t.gif">
          <a:extLst>
            <a:ext uri="{FF2B5EF4-FFF2-40B4-BE49-F238E27FC236}">
              <a16:creationId xmlns:a16="http://schemas.microsoft.com/office/drawing/2014/main" id="{43A024FA-ABD6-4157-89D5-AC1018CB1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06" name="Picture 1" descr="https://sia.ife.org.mx/OA_HTML/cabo/images/swan/t.gif">
          <a:extLst>
            <a:ext uri="{FF2B5EF4-FFF2-40B4-BE49-F238E27FC236}">
              <a16:creationId xmlns:a16="http://schemas.microsoft.com/office/drawing/2014/main" id="{39123318-6C8A-42F2-B623-E69EFF455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07" name="Picture 1" descr="https://sia.ife.org.mx/OA_HTML/cabo/images/swan/t.gif">
          <a:extLst>
            <a:ext uri="{FF2B5EF4-FFF2-40B4-BE49-F238E27FC236}">
              <a16:creationId xmlns:a16="http://schemas.microsoft.com/office/drawing/2014/main" id="{C39C6DEE-52BE-4939-A5D0-FC9320747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08" name="Picture 1" descr="https://sia.ife.org.mx/OA_HTML/cabo/images/swan/t.gif">
          <a:extLst>
            <a:ext uri="{FF2B5EF4-FFF2-40B4-BE49-F238E27FC236}">
              <a16:creationId xmlns:a16="http://schemas.microsoft.com/office/drawing/2014/main" id="{8197428E-8017-4F8D-8F84-9F296F680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09" name="Picture 1" descr="https://sia.ife.org.mx/OA_HTML/cabo/images/swan/t.gif">
          <a:extLst>
            <a:ext uri="{FF2B5EF4-FFF2-40B4-BE49-F238E27FC236}">
              <a16:creationId xmlns:a16="http://schemas.microsoft.com/office/drawing/2014/main" id="{4BAA8958-447B-424A-AAFC-F5103841A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10" name="Picture 1" descr="https://sia.ife.org.mx/OA_HTML/cabo/images/swan/t.gif">
          <a:extLst>
            <a:ext uri="{FF2B5EF4-FFF2-40B4-BE49-F238E27FC236}">
              <a16:creationId xmlns:a16="http://schemas.microsoft.com/office/drawing/2014/main" id="{466F978E-1E4E-429D-AEA0-EF487E6A9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11" name="Picture 1" descr="https://sia.ife.org.mx/OA_HTML/cabo/images/swan/t.gif">
          <a:extLst>
            <a:ext uri="{FF2B5EF4-FFF2-40B4-BE49-F238E27FC236}">
              <a16:creationId xmlns:a16="http://schemas.microsoft.com/office/drawing/2014/main" id="{BF23857C-EB2A-4E5B-8C41-937B8D40C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12" name="Picture 1" descr="https://sia.ife.org.mx/OA_HTML/cabo/images/swan/t.gif">
          <a:extLst>
            <a:ext uri="{FF2B5EF4-FFF2-40B4-BE49-F238E27FC236}">
              <a16:creationId xmlns:a16="http://schemas.microsoft.com/office/drawing/2014/main" id="{74654A9B-D59F-4B9D-91DF-B2FED5A54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13" name="Picture 1" descr="https://sia.ife.org.mx/OA_HTML/cabo/images/swan/t.gif">
          <a:extLst>
            <a:ext uri="{FF2B5EF4-FFF2-40B4-BE49-F238E27FC236}">
              <a16:creationId xmlns:a16="http://schemas.microsoft.com/office/drawing/2014/main" id="{D88CC021-329F-4DBD-9BBF-809C6A3E2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14" name="Picture 1" descr="https://sia.ife.org.mx/OA_HTML/cabo/images/swan/t.gif">
          <a:extLst>
            <a:ext uri="{FF2B5EF4-FFF2-40B4-BE49-F238E27FC236}">
              <a16:creationId xmlns:a16="http://schemas.microsoft.com/office/drawing/2014/main" id="{62DCED2B-0DD4-4B8C-92E5-6B739AC1B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15" name="Picture 1" descr="https://sia.ife.org.mx/OA_HTML/cabo/images/swan/t.gif">
          <a:extLst>
            <a:ext uri="{FF2B5EF4-FFF2-40B4-BE49-F238E27FC236}">
              <a16:creationId xmlns:a16="http://schemas.microsoft.com/office/drawing/2014/main" id="{C45FD3E6-1898-4478-B093-F61F860C4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16" name="Picture 1" descr="https://sia.ife.org.mx/OA_HTML/cabo/images/swan/t.gif">
          <a:extLst>
            <a:ext uri="{FF2B5EF4-FFF2-40B4-BE49-F238E27FC236}">
              <a16:creationId xmlns:a16="http://schemas.microsoft.com/office/drawing/2014/main" id="{7F2E8DD8-A010-4424-BA8A-A0ABF9EB5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17" name="Picture 1" descr="https://sia.ife.org.mx/OA_HTML/cabo/images/swan/t.gif">
          <a:extLst>
            <a:ext uri="{FF2B5EF4-FFF2-40B4-BE49-F238E27FC236}">
              <a16:creationId xmlns:a16="http://schemas.microsoft.com/office/drawing/2014/main" id="{72F56446-FE18-4BC1-8C21-B7A6CFCCD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18" name="Picture 1" descr="https://sia.ife.org.mx/OA_HTML/cabo/images/swan/t.gif">
          <a:extLst>
            <a:ext uri="{FF2B5EF4-FFF2-40B4-BE49-F238E27FC236}">
              <a16:creationId xmlns:a16="http://schemas.microsoft.com/office/drawing/2014/main" id="{63275778-2DDF-43B7-BC00-0FA97E241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19" name="Picture 1" descr="https://sia.ife.org.mx/OA_HTML/cabo/images/swan/t.gif">
          <a:extLst>
            <a:ext uri="{FF2B5EF4-FFF2-40B4-BE49-F238E27FC236}">
              <a16:creationId xmlns:a16="http://schemas.microsoft.com/office/drawing/2014/main" id="{3B0B3517-1AC7-4140-9615-5737B0344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20" name="Picture 1" descr="https://sia.ife.org.mx/OA_HTML/cabo/images/swan/t.gif">
          <a:extLst>
            <a:ext uri="{FF2B5EF4-FFF2-40B4-BE49-F238E27FC236}">
              <a16:creationId xmlns:a16="http://schemas.microsoft.com/office/drawing/2014/main" id="{C93FD067-4F03-4484-B8A0-9EDF04F0E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21" name="Picture 1" descr="https://sia.ife.org.mx/OA_HTML/cabo/images/swan/t.gif">
          <a:extLst>
            <a:ext uri="{FF2B5EF4-FFF2-40B4-BE49-F238E27FC236}">
              <a16:creationId xmlns:a16="http://schemas.microsoft.com/office/drawing/2014/main" id="{CEAAE693-0012-43EF-8223-9C08F3D0E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22" name="Picture 1" descr="https://sia.ife.org.mx/OA_HTML/cabo/images/swan/t.gif">
          <a:extLst>
            <a:ext uri="{FF2B5EF4-FFF2-40B4-BE49-F238E27FC236}">
              <a16:creationId xmlns:a16="http://schemas.microsoft.com/office/drawing/2014/main" id="{3F9B6134-C9CC-4CE3-9CC4-56852C353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23" name="Picture 1" descr="https://sia.ife.org.mx/OA_HTML/cabo/images/swan/t.gif">
          <a:extLst>
            <a:ext uri="{FF2B5EF4-FFF2-40B4-BE49-F238E27FC236}">
              <a16:creationId xmlns:a16="http://schemas.microsoft.com/office/drawing/2014/main" id="{5ECF48A9-1A60-434B-AF51-DED9B60F7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24" name="Picture 1" descr="https://sia.ife.org.mx/OA_HTML/cabo/images/swan/t.gif">
          <a:extLst>
            <a:ext uri="{FF2B5EF4-FFF2-40B4-BE49-F238E27FC236}">
              <a16:creationId xmlns:a16="http://schemas.microsoft.com/office/drawing/2014/main" id="{DC5099E9-E22D-41EF-85C0-479E13010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25" name="Picture 1" descr="https://sia.ife.org.mx/OA_HTML/cabo/images/swan/t.gif">
          <a:extLst>
            <a:ext uri="{FF2B5EF4-FFF2-40B4-BE49-F238E27FC236}">
              <a16:creationId xmlns:a16="http://schemas.microsoft.com/office/drawing/2014/main" id="{4909CB5B-EFED-4F1F-AB76-C682C0407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26" name="Picture 1" descr="https://sia.ife.org.mx/OA_HTML/cabo/images/swan/t.gif">
          <a:extLst>
            <a:ext uri="{FF2B5EF4-FFF2-40B4-BE49-F238E27FC236}">
              <a16:creationId xmlns:a16="http://schemas.microsoft.com/office/drawing/2014/main" id="{7124419C-864C-4E3A-BD47-D363786E3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27" name="Picture 1" descr="https://sia.ife.org.mx/OA_HTML/cabo/images/swan/t.gif">
          <a:extLst>
            <a:ext uri="{FF2B5EF4-FFF2-40B4-BE49-F238E27FC236}">
              <a16:creationId xmlns:a16="http://schemas.microsoft.com/office/drawing/2014/main" id="{BA1FEC79-BBE2-49D7-941E-3C40726B9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28" name="Picture 1" descr="https://sia.ife.org.mx/OA_HTML/cabo/images/swan/t.gif">
          <a:extLst>
            <a:ext uri="{FF2B5EF4-FFF2-40B4-BE49-F238E27FC236}">
              <a16:creationId xmlns:a16="http://schemas.microsoft.com/office/drawing/2014/main" id="{97BDB7C7-5757-4424-ACEA-D158B818A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29" name="Picture 1" descr="https://sia.ife.org.mx/OA_HTML/cabo/images/swan/t.gif">
          <a:extLst>
            <a:ext uri="{FF2B5EF4-FFF2-40B4-BE49-F238E27FC236}">
              <a16:creationId xmlns:a16="http://schemas.microsoft.com/office/drawing/2014/main" id="{94582B65-EAB6-43D0-B854-A2C96DFA0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30" name="Picture 1" descr="https://sia.ife.org.mx/OA_HTML/cabo/images/swan/t.gif">
          <a:extLst>
            <a:ext uri="{FF2B5EF4-FFF2-40B4-BE49-F238E27FC236}">
              <a16:creationId xmlns:a16="http://schemas.microsoft.com/office/drawing/2014/main" id="{28FC009C-9285-4807-AFDD-B5431EB4D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31" name="Picture 1" descr="https://sia.ife.org.mx/OA_HTML/cabo/images/swan/t.gif">
          <a:extLst>
            <a:ext uri="{FF2B5EF4-FFF2-40B4-BE49-F238E27FC236}">
              <a16:creationId xmlns:a16="http://schemas.microsoft.com/office/drawing/2014/main" id="{642766DC-C8DA-4EEB-BE77-19DCEA748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32" name="Picture 1" descr="https://sia.ife.org.mx/OA_HTML/cabo/images/swan/t.gif">
          <a:extLst>
            <a:ext uri="{FF2B5EF4-FFF2-40B4-BE49-F238E27FC236}">
              <a16:creationId xmlns:a16="http://schemas.microsoft.com/office/drawing/2014/main" id="{DD9ACA55-C903-4FE0-9E76-7197E356A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33" name="Picture 1" descr="https://sia.ife.org.mx/OA_HTML/cabo/images/swan/t.gif">
          <a:extLst>
            <a:ext uri="{FF2B5EF4-FFF2-40B4-BE49-F238E27FC236}">
              <a16:creationId xmlns:a16="http://schemas.microsoft.com/office/drawing/2014/main" id="{5859145A-31C7-4171-8BC9-FF7E0E4BC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34" name="Picture 1" descr="https://sia.ife.org.mx/OA_HTML/cabo/images/swan/t.gif">
          <a:extLst>
            <a:ext uri="{FF2B5EF4-FFF2-40B4-BE49-F238E27FC236}">
              <a16:creationId xmlns:a16="http://schemas.microsoft.com/office/drawing/2014/main" id="{F61D7037-94C0-4C7C-92DE-BE1BC604E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35" name="Picture 1" descr="https://sia.ife.org.mx/OA_HTML/cabo/images/swan/t.gif">
          <a:extLst>
            <a:ext uri="{FF2B5EF4-FFF2-40B4-BE49-F238E27FC236}">
              <a16:creationId xmlns:a16="http://schemas.microsoft.com/office/drawing/2014/main" id="{F97AE31C-B1D8-4B76-8020-BD567A424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36" name="Picture 1" descr="https://sia.ife.org.mx/OA_HTML/cabo/images/swan/t.gif">
          <a:extLst>
            <a:ext uri="{FF2B5EF4-FFF2-40B4-BE49-F238E27FC236}">
              <a16:creationId xmlns:a16="http://schemas.microsoft.com/office/drawing/2014/main" id="{889B3880-00FE-412C-AF1F-E8F1A827E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37" name="Picture 1" descr="https://sia.ife.org.mx/OA_HTML/cabo/images/swan/t.gif">
          <a:extLst>
            <a:ext uri="{FF2B5EF4-FFF2-40B4-BE49-F238E27FC236}">
              <a16:creationId xmlns:a16="http://schemas.microsoft.com/office/drawing/2014/main" id="{D7B95D5D-2F21-4FBB-BD6C-184A9FCB0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38" name="Picture 1" descr="https://sia.ife.org.mx/OA_HTML/cabo/images/swan/t.gif">
          <a:extLst>
            <a:ext uri="{FF2B5EF4-FFF2-40B4-BE49-F238E27FC236}">
              <a16:creationId xmlns:a16="http://schemas.microsoft.com/office/drawing/2014/main" id="{AE90E314-615F-49D1-8365-A8C009425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39" name="Picture 1" descr="https://sia.ife.org.mx/OA_HTML/cabo/images/swan/t.gif">
          <a:extLst>
            <a:ext uri="{FF2B5EF4-FFF2-40B4-BE49-F238E27FC236}">
              <a16:creationId xmlns:a16="http://schemas.microsoft.com/office/drawing/2014/main" id="{1B957C92-FEF1-4B4D-BF59-67BBD8A92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40" name="Picture 1" descr="https://sia.ife.org.mx/OA_HTML/cabo/images/swan/t.gif">
          <a:extLst>
            <a:ext uri="{FF2B5EF4-FFF2-40B4-BE49-F238E27FC236}">
              <a16:creationId xmlns:a16="http://schemas.microsoft.com/office/drawing/2014/main" id="{62C5ECA2-00EF-4555-9EC2-A254B8A24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41" name="Picture 1" descr="https://sia.ife.org.mx/OA_HTML/cabo/images/swan/t.gif">
          <a:extLst>
            <a:ext uri="{FF2B5EF4-FFF2-40B4-BE49-F238E27FC236}">
              <a16:creationId xmlns:a16="http://schemas.microsoft.com/office/drawing/2014/main" id="{E3708CBC-696F-47D3-9636-0608FB80C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42" name="Picture 1" descr="https://sia.ife.org.mx/OA_HTML/cabo/images/swan/t.gif">
          <a:extLst>
            <a:ext uri="{FF2B5EF4-FFF2-40B4-BE49-F238E27FC236}">
              <a16:creationId xmlns:a16="http://schemas.microsoft.com/office/drawing/2014/main" id="{D017B1A5-0B90-4A94-9B38-EA012B136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43" name="Picture 1" descr="https://sia.ife.org.mx/OA_HTML/cabo/images/swan/t.gif">
          <a:extLst>
            <a:ext uri="{FF2B5EF4-FFF2-40B4-BE49-F238E27FC236}">
              <a16:creationId xmlns:a16="http://schemas.microsoft.com/office/drawing/2014/main" id="{FDE5411A-8751-4EEA-8552-8B625D36D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44" name="Picture 1" descr="https://sia.ife.org.mx/OA_HTML/cabo/images/swan/t.gif">
          <a:extLst>
            <a:ext uri="{FF2B5EF4-FFF2-40B4-BE49-F238E27FC236}">
              <a16:creationId xmlns:a16="http://schemas.microsoft.com/office/drawing/2014/main" id="{4BCA4E6A-B6F4-48D1-9EFE-3579B21D1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45" name="Picture 1" descr="https://sia.ife.org.mx/OA_HTML/cabo/images/swan/t.gif">
          <a:extLst>
            <a:ext uri="{FF2B5EF4-FFF2-40B4-BE49-F238E27FC236}">
              <a16:creationId xmlns:a16="http://schemas.microsoft.com/office/drawing/2014/main" id="{5920C3B9-C9B7-4E54-A79B-47EC7E9F8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46" name="Picture 1" descr="https://sia.ife.org.mx/OA_HTML/cabo/images/swan/t.gif">
          <a:extLst>
            <a:ext uri="{FF2B5EF4-FFF2-40B4-BE49-F238E27FC236}">
              <a16:creationId xmlns:a16="http://schemas.microsoft.com/office/drawing/2014/main" id="{AE5F8C7D-25DE-49BB-8E34-557AF45B4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47" name="Picture 1" descr="https://sia.ife.org.mx/OA_HTML/cabo/images/swan/t.gif">
          <a:extLst>
            <a:ext uri="{FF2B5EF4-FFF2-40B4-BE49-F238E27FC236}">
              <a16:creationId xmlns:a16="http://schemas.microsoft.com/office/drawing/2014/main" id="{381AB37D-C5FD-4A06-896E-DEE89F5AD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48" name="Picture 1" descr="https://sia.ife.org.mx/OA_HTML/cabo/images/swan/t.gif">
          <a:extLst>
            <a:ext uri="{FF2B5EF4-FFF2-40B4-BE49-F238E27FC236}">
              <a16:creationId xmlns:a16="http://schemas.microsoft.com/office/drawing/2014/main" id="{4CFAA9D8-EB4C-4CD1-A45F-84F0707BF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49" name="Picture 1" descr="https://sia.ife.org.mx/OA_HTML/cabo/images/swan/t.gif">
          <a:extLst>
            <a:ext uri="{FF2B5EF4-FFF2-40B4-BE49-F238E27FC236}">
              <a16:creationId xmlns:a16="http://schemas.microsoft.com/office/drawing/2014/main" id="{2408159C-3D01-4516-ABC5-2F7755771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50" name="Picture 1" descr="https://sia.ife.org.mx/OA_HTML/cabo/images/swan/t.gif">
          <a:extLst>
            <a:ext uri="{FF2B5EF4-FFF2-40B4-BE49-F238E27FC236}">
              <a16:creationId xmlns:a16="http://schemas.microsoft.com/office/drawing/2014/main" id="{E3CE49C2-65CC-4EBF-95FC-C4A1BD667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51" name="Picture 1" descr="https://sia.ife.org.mx/OA_HTML/cabo/images/swan/t.gif">
          <a:extLst>
            <a:ext uri="{FF2B5EF4-FFF2-40B4-BE49-F238E27FC236}">
              <a16:creationId xmlns:a16="http://schemas.microsoft.com/office/drawing/2014/main" id="{2C11B854-D657-4762-BF29-D77522E6A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52" name="Picture 1" descr="https://sia.ife.org.mx/OA_HTML/cabo/images/swan/t.gif">
          <a:extLst>
            <a:ext uri="{FF2B5EF4-FFF2-40B4-BE49-F238E27FC236}">
              <a16:creationId xmlns:a16="http://schemas.microsoft.com/office/drawing/2014/main" id="{0F81C222-A59A-48F1-9B62-B5327386E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53" name="Picture 1" descr="https://sia.ife.org.mx/OA_HTML/cabo/images/swan/t.gif">
          <a:extLst>
            <a:ext uri="{FF2B5EF4-FFF2-40B4-BE49-F238E27FC236}">
              <a16:creationId xmlns:a16="http://schemas.microsoft.com/office/drawing/2014/main" id="{2F07A2B9-80CE-4336-A979-17A37FD08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54" name="Picture 1" descr="https://sia.ife.org.mx/OA_HTML/cabo/images/swan/t.gif">
          <a:extLst>
            <a:ext uri="{FF2B5EF4-FFF2-40B4-BE49-F238E27FC236}">
              <a16:creationId xmlns:a16="http://schemas.microsoft.com/office/drawing/2014/main" id="{650F22CA-D10C-410D-A1EB-B61161B78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55" name="Picture 1" descr="https://sia.ife.org.mx/OA_HTML/cabo/images/swan/t.gif">
          <a:extLst>
            <a:ext uri="{FF2B5EF4-FFF2-40B4-BE49-F238E27FC236}">
              <a16:creationId xmlns:a16="http://schemas.microsoft.com/office/drawing/2014/main" id="{414BF6EA-EB08-4773-9615-0B4DC0F7C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56" name="Picture 1" descr="https://sia.ife.org.mx/OA_HTML/cabo/images/swan/t.gif">
          <a:extLst>
            <a:ext uri="{FF2B5EF4-FFF2-40B4-BE49-F238E27FC236}">
              <a16:creationId xmlns:a16="http://schemas.microsoft.com/office/drawing/2014/main" id="{8CB796F0-1C94-4BCB-BD02-3EE63F9DC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57" name="Picture 1" descr="https://sia.ife.org.mx/OA_HTML/cabo/images/swan/t.gif">
          <a:extLst>
            <a:ext uri="{FF2B5EF4-FFF2-40B4-BE49-F238E27FC236}">
              <a16:creationId xmlns:a16="http://schemas.microsoft.com/office/drawing/2014/main" id="{51B6F6D4-F262-4EA4-A86B-DB237B263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58" name="Picture 1" descr="https://sia.ife.org.mx/OA_HTML/cabo/images/swan/t.gif">
          <a:extLst>
            <a:ext uri="{FF2B5EF4-FFF2-40B4-BE49-F238E27FC236}">
              <a16:creationId xmlns:a16="http://schemas.microsoft.com/office/drawing/2014/main" id="{9B404C30-68FC-4C5D-AD65-103D0D281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59" name="Picture 1" descr="https://sia.ife.org.mx/OA_HTML/cabo/images/swan/t.gif">
          <a:extLst>
            <a:ext uri="{FF2B5EF4-FFF2-40B4-BE49-F238E27FC236}">
              <a16:creationId xmlns:a16="http://schemas.microsoft.com/office/drawing/2014/main" id="{5738C377-C5FD-4670-B0C4-FE8463045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60" name="Picture 1" descr="https://sia.ife.org.mx/OA_HTML/cabo/images/swan/t.gif">
          <a:extLst>
            <a:ext uri="{FF2B5EF4-FFF2-40B4-BE49-F238E27FC236}">
              <a16:creationId xmlns:a16="http://schemas.microsoft.com/office/drawing/2014/main" id="{76127223-9BBB-46AD-A686-5C2ED037A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61" name="Picture 1" descr="https://sia.ife.org.mx/OA_HTML/cabo/images/swan/t.gif">
          <a:extLst>
            <a:ext uri="{FF2B5EF4-FFF2-40B4-BE49-F238E27FC236}">
              <a16:creationId xmlns:a16="http://schemas.microsoft.com/office/drawing/2014/main" id="{DEABCA45-F503-4B11-AFF4-773C50429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62" name="Picture 1" descr="https://sia.ife.org.mx/OA_HTML/cabo/images/swan/t.gif">
          <a:extLst>
            <a:ext uri="{FF2B5EF4-FFF2-40B4-BE49-F238E27FC236}">
              <a16:creationId xmlns:a16="http://schemas.microsoft.com/office/drawing/2014/main" id="{A3C3764D-5B03-4259-833A-000BD7331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63" name="Picture 1" descr="https://sia.ife.org.mx/OA_HTML/cabo/images/swan/t.gif">
          <a:extLst>
            <a:ext uri="{FF2B5EF4-FFF2-40B4-BE49-F238E27FC236}">
              <a16:creationId xmlns:a16="http://schemas.microsoft.com/office/drawing/2014/main" id="{503D09C8-C933-40DE-B4BD-AA7BAC951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64" name="Picture 1" descr="https://sia.ife.org.mx/OA_HTML/cabo/images/swan/t.gif">
          <a:extLst>
            <a:ext uri="{FF2B5EF4-FFF2-40B4-BE49-F238E27FC236}">
              <a16:creationId xmlns:a16="http://schemas.microsoft.com/office/drawing/2014/main" id="{F595BD3B-AAED-40FE-9E57-51E67B334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65" name="Picture 1" descr="https://sia.ife.org.mx/OA_HTML/cabo/images/swan/t.gif">
          <a:extLst>
            <a:ext uri="{FF2B5EF4-FFF2-40B4-BE49-F238E27FC236}">
              <a16:creationId xmlns:a16="http://schemas.microsoft.com/office/drawing/2014/main" id="{BAFCF49B-66A3-4DD3-A720-8D15FBF1F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66" name="Picture 1" descr="https://sia.ife.org.mx/OA_HTML/cabo/images/swan/t.gif">
          <a:extLst>
            <a:ext uri="{FF2B5EF4-FFF2-40B4-BE49-F238E27FC236}">
              <a16:creationId xmlns:a16="http://schemas.microsoft.com/office/drawing/2014/main" id="{4834A2D7-D91E-42D5-BBD0-5D11E2959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67" name="Picture 1" descr="https://sia.ife.org.mx/OA_HTML/cabo/images/swan/t.gif">
          <a:extLst>
            <a:ext uri="{FF2B5EF4-FFF2-40B4-BE49-F238E27FC236}">
              <a16:creationId xmlns:a16="http://schemas.microsoft.com/office/drawing/2014/main" id="{7943C590-7ED6-480D-93E8-9F8300624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68" name="Picture 1" descr="https://sia.ife.org.mx/OA_HTML/cabo/images/swan/t.gif">
          <a:extLst>
            <a:ext uri="{FF2B5EF4-FFF2-40B4-BE49-F238E27FC236}">
              <a16:creationId xmlns:a16="http://schemas.microsoft.com/office/drawing/2014/main" id="{4084991B-3075-449E-A9F9-4BC26FF33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69" name="Picture 1" descr="https://sia.ife.org.mx/OA_HTML/cabo/images/swan/t.gif">
          <a:extLst>
            <a:ext uri="{FF2B5EF4-FFF2-40B4-BE49-F238E27FC236}">
              <a16:creationId xmlns:a16="http://schemas.microsoft.com/office/drawing/2014/main" id="{C10EAC7E-2696-40C7-85C9-7E70B67E1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70" name="Picture 1" descr="https://sia.ife.org.mx/OA_HTML/cabo/images/swan/t.gif">
          <a:extLst>
            <a:ext uri="{FF2B5EF4-FFF2-40B4-BE49-F238E27FC236}">
              <a16:creationId xmlns:a16="http://schemas.microsoft.com/office/drawing/2014/main" id="{38811A52-2E57-4B15-8157-5F33C6E0D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71" name="Picture 1" descr="https://sia.ife.org.mx/OA_HTML/cabo/images/swan/t.gif">
          <a:extLst>
            <a:ext uri="{FF2B5EF4-FFF2-40B4-BE49-F238E27FC236}">
              <a16:creationId xmlns:a16="http://schemas.microsoft.com/office/drawing/2014/main" id="{F570EDF5-14B5-44DA-B910-60312D29C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72" name="Picture 1" descr="https://sia.ife.org.mx/OA_HTML/cabo/images/swan/t.gif">
          <a:extLst>
            <a:ext uri="{FF2B5EF4-FFF2-40B4-BE49-F238E27FC236}">
              <a16:creationId xmlns:a16="http://schemas.microsoft.com/office/drawing/2014/main" id="{C086B3C2-5DAE-4804-BA34-34C8CEE06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73" name="Picture 1" descr="https://sia.ife.org.mx/OA_HTML/cabo/images/swan/t.gif">
          <a:extLst>
            <a:ext uri="{FF2B5EF4-FFF2-40B4-BE49-F238E27FC236}">
              <a16:creationId xmlns:a16="http://schemas.microsoft.com/office/drawing/2014/main" id="{16F30A59-45BA-4654-B43D-350653F5D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74" name="Picture 1" descr="https://sia.ife.org.mx/OA_HTML/cabo/images/swan/t.gif">
          <a:extLst>
            <a:ext uri="{FF2B5EF4-FFF2-40B4-BE49-F238E27FC236}">
              <a16:creationId xmlns:a16="http://schemas.microsoft.com/office/drawing/2014/main" id="{6D600EB8-B792-4E94-BCE1-065914A03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75" name="Picture 1" descr="https://sia.ife.org.mx/OA_HTML/cabo/images/swan/t.gif">
          <a:extLst>
            <a:ext uri="{FF2B5EF4-FFF2-40B4-BE49-F238E27FC236}">
              <a16:creationId xmlns:a16="http://schemas.microsoft.com/office/drawing/2014/main" id="{5D4DCD2B-CBC5-419C-8923-BF4EF6F28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76" name="Picture 1" descr="https://sia.ife.org.mx/OA_HTML/cabo/images/swan/t.gif">
          <a:extLst>
            <a:ext uri="{FF2B5EF4-FFF2-40B4-BE49-F238E27FC236}">
              <a16:creationId xmlns:a16="http://schemas.microsoft.com/office/drawing/2014/main" id="{E362027E-0C27-4629-BBCB-8E549F8AF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77" name="Picture 1" descr="https://sia.ife.org.mx/OA_HTML/cabo/images/swan/t.gif">
          <a:extLst>
            <a:ext uri="{FF2B5EF4-FFF2-40B4-BE49-F238E27FC236}">
              <a16:creationId xmlns:a16="http://schemas.microsoft.com/office/drawing/2014/main" id="{34D70560-77A2-4535-9ACC-7F9C25BD0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78" name="Picture 1" descr="https://sia.ife.org.mx/OA_HTML/cabo/images/swan/t.gif">
          <a:extLst>
            <a:ext uri="{FF2B5EF4-FFF2-40B4-BE49-F238E27FC236}">
              <a16:creationId xmlns:a16="http://schemas.microsoft.com/office/drawing/2014/main" id="{81CCD87E-3C16-41A7-A8A4-4154F6019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79" name="Picture 1" descr="https://sia.ife.org.mx/OA_HTML/cabo/images/swan/t.gif">
          <a:extLst>
            <a:ext uri="{FF2B5EF4-FFF2-40B4-BE49-F238E27FC236}">
              <a16:creationId xmlns:a16="http://schemas.microsoft.com/office/drawing/2014/main" id="{97176249-4E6C-4B65-8062-00C4273AB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80" name="Picture 1" descr="https://sia.ife.org.mx/OA_HTML/cabo/images/swan/t.gif">
          <a:extLst>
            <a:ext uri="{FF2B5EF4-FFF2-40B4-BE49-F238E27FC236}">
              <a16:creationId xmlns:a16="http://schemas.microsoft.com/office/drawing/2014/main" id="{B0A02501-461F-4B2B-BD09-5420665A6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81" name="Picture 1" descr="https://sia.ife.org.mx/OA_HTML/cabo/images/swan/t.gif">
          <a:extLst>
            <a:ext uri="{FF2B5EF4-FFF2-40B4-BE49-F238E27FC236}">
              <a16:creationId xmlns:a16="http://schemas.microsoft.com/office/drawing/2014/main" id="{3E40AC70-7C3A-4CCE-B0FA-587E39EB3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82" name="Picture 1" descr="https://sia.ife.org.mx/OA_HTML/cabo/images/swan/t.gif">
          <a:extLst>
            <a:ext uri="{FF2B5EF4-FFF2-40B4-BE49-F238E27FC236}">
              <a16:creationId xmlns:a16="http://schemas.microsoft.com/office/drawing/2014/main" id="{E0A1C6F5-948A-405B-ACA8-EB0AC1C55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83" name="Picture 1" descr="https://sia.ife.org.mx/OA_HTML/cabo/images/swan/t.gif">
          <a:extLst>
            <a:ext uri="{FF2B5EF4-FFF2-40B4-BE49-F238E27FC236}">
              <a16:creationId xmlns:a16="http://schemas.microsoft.com/office/drawing/2014/main" id="{4F6EBEAE-E650-4F8B-8875-233ED4776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84" name="Picture 1" descr="https://sia.ife.org.mx/OA_HTML/cabo/images/swan/t.gif">
          <a:extLst>
            <a:ext uri="{FF2B5EF4-FFF2-40B4-BE49-F238E27FC236}">
              <a16:creationId xmlns:a16="http://schemas.microsoft.com/office/drawing/2014/main" id="{C70C2B10-264D-4F37-8730-71C3C41C0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85" name="Picture 1" descr="https://sia.ife.org.mx/OA_HTML/cabo/images/swan/t.gif">
          <a:extLst>
            <a:ext uri="{FF2B5EF4-FFF2-40B4-BE49-F238E27FC236}">
              <a16:creationId xmlns:a16="http://schemas.microsoft.com/office/drawing/2014/main" id="{54DF08EF-BE03-4C45-998D-B70013E03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86" name="Picture 1" descr="https://sia.ife.org.mx/OA_HTML/cabo/images/swan/t.gif">
          <a:extLst>
            <a:ext uri="{FF2B5EF4-FFF2-40B4-BE49-F238E27FC236}">
              <a16:creationId xmlns:a16="http://schemas.microsoft.com/office/drawing/2014/main" id="{5F17C064-83EF-4A36-8E74-53806056D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87" name="Picture 1" descr="https://sia.ife.org.mx/OA_HTML/cabo/images/swan/t.gif">
          <a:extLst>
            <a:ext uri="{FF2B5EF4-FFF2-40B4-BE49-F238E27FC236}">
              <a16:creationId xmlns:a16="http://schemas.microsoft.com/office/drawing/2014/main" id="{E5125846-E756-47A0-99CD-ABDDF161C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88" name="Picture 1" descr="https://sia.ife.org.mx/OA_HTML/cabo/images/swan/t.gif">
          <a:extLst>
            <a:ext uri="{FF2B5EF4-FFF2-40B4-BE49-F238E27FC236}">
              <a16:creationId xmlns:a16="http://schemas.microsoft.com/office/drawing/2014/main" id="{122B11B5-D407-4A0E-B2E5-40B0793A0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89" name="Picture 1" descr="https://sia.ife.org.mx/OA_HTML/cabo/images/swan/t.gif">
          <a:extLst>
            <a:ext uri="{FF2B5EF4-FFF2-40B4-BE49-F238E27FC236}">
              <a16:creationId xmlns:a16="http://schemas.microsoft.com/office/drawing/2014/main" id="{2903BDFD-6498-447F-BC08-A82A03F75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90" name="Picture 1" descr="https://sia.ife.org.mx/OA_HTML/cabo/images/swan/t.gif">
          <a:extLst>
            <a:ext uri="{FF2B5EF4-FFF2-40B4-BE49-F238E27FC236}">
              <a16:creationId xmlns:a16="http://schemas.microsoft.com/office/drawing/2014/main" id="{465D36B1-4337-4CC2-8531-DF2A8651A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91" name="Picture 1" descr="https://sia.ife.org.mx/OA_HTML/cabo/images/swan/t.gif">
          <a:extLst>
            <a:ext uri="{FF2B5EF4-FFF2-40B4-BE49-F238E27FC236}">
              <a16:creationId xmlns:a16="http://schemas.microsoft.com/office/drawing/2014/main" id="{4D8655DF-7DD3-48A0-AF92-CA3CBE915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92" name="Picture 1" descr="https://sia.ife.org.mx/OA_HTML/cabo/images/swan/t.gif">
          <a:extLst>
            <a:ext uri="{FF2B5EF4-FFF2-40B4-BE49-F238E27FC236}">
              <a16:creationId xmlns:a16="http://schemas.microsoft.com/office/drawing/2014/main" id="{50596F32-EEDC-4B02-9A14-91566102B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93" name="Picture 1" descr="https://sia.ife.org.mx/OA_HTML/cabo/images/swan/t.gif">
          <a:extLst>
            <a:ext uri="{FF2B5EF4-FFF2-40B4-BE49-F238E27FC236}">
              <a16:creationId xmlns:a16="http://schemas.microsoft.com/office/drawing/2014/main" id="{0B1C91C8-133C-4D53-92B6-105EB32B5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94" name="Picture 1" descr="https://sia.ife.org.mx/OA_HTML/cabo/images/swan/t.gif">
          <a:extLst>
            <a:ext uri="{FF2B5EF4-FFF2-40B4-BE49-F238E27FC236}">
              <a16:creationId xmlns:a16="http://schemas.microsoft.com/office/drawing/2014/main" id="{5252D62C-F9DF-456B-A3C6-2E450D4F0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95" name="Picture 1" descr="https://sia.ife.org.mx/OA_HTML/cabo/images/swan/t.gif">
          <a:extLst>
            <a:ext uri="{FF2B5EF4-FFF2-40B4-BE49-F238E27FC236}">
              <a16:creationId xmlns:a16="http://schemas.microsoft.com/office/drawing/2014/main" id="{4473F0CD-63F9-4F39-89DD-44B91BDB2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96" name="Picture 1" descr="https://sia.ife.org.mx/OA_HTML/cabo/images/swan/t.gif">
          <a:extLst>
            <a:ext uri="{FF2B5EF4-FFF2-40B4-BE49-F238E27FC236}">
              <a16:creationId xmlns:a16="http://schemas.microsoft.com/office/drawing/2014/main" id="{44788160-0E85-4CA7-8456-6A181655D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59</xdr:row>
      <xdr:rowOff>0</xdr:rowOff>
    </xdr:from>
    <xdr:ext cx="45720" cy="45720"/>
    <xdr:pic>
      <xdr:nvPicPr>
        <xdr:cNvPr id="4097" name="Picture 1" descr="https://sia.ife.org.mx/OA_HTML/cabo/images/swan/t.gif">
          <a:extLst>
            <a:ext uri="{FF2B5EF4-FFF2-40B4-BE49-F238E27FC236}">
              <a16:creationId xmlns:a16="http://schemas.microsoft.com/office/drawing/2014/main" id="{4D3CEEEB-ADEC-4E7A-9305-74DEC21D5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098" name="Picture 1" descr="https://sia.ife.org.mx/OA_HTML/cabo/images/swan/t.gif">
          <a:extLst>
            <a:ext uri="{FF2B5EF4-FFF2-40B4-BE49-F238E27FC236}">
              <a16:creationId xmlns:a16="http://schemas.microsoft.com/office/drawing/2014/main" id="{72463B53-EB41-4908-B98D-CCA7CCB9A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099" name="Picture 1" descr="https://sia.ife.org.mx/OA_HTML/cabo/images/swan/t.gif">
          <a:extLst>
            <a:ext uri="{FF2B5EF4-FFF2-40B4-BE49-F238E27FC236}">
              <a16:creationId xmlns:a16="http://schemas.microsoft.com/office/drawing/2014/main" id="{9B89125B-CBEC-4AF6-AE35-D93744C48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00" name="Picture 1" descr="https://sia.ife.org.mx/OA_HTML/cabo/images/swan/t.gif">
          <a:extLst>
            <a:ext uri="{FF2B5EF4-FFF2-40B4-BE49-F238E27FC236}">
              <a16:creationId xmlns:a16="http://schemas.microsoft.com/office/drawing/2014/main" id="{E091FC4C-113E-4482-B557-BF60679F0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01" name="Picture 1" descr="https://sia.ife.org.mx/OA_HTML/cabo/images/swan/t.gif">
          <a:extLst>
            <a:ext uri="{FF2B5EF4-FFF2-40B4-BE49-F238E27FC236}">
              <a16:creationId xmlns:a16="http://schemas.microsoft.com/office/drawing/2014/main" id="{4A3F73BE-88EB-4BDA-B455-159C9C746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02" name="Picture 1" descr="https://sia.ife.org.mx/OA_HTML/cabo/images/swan/t.gif">
          <a:extLst>
            <a:ext uri="{FF2B5EF4-FFF2-40B4-BE49-F238E27FC236}">
              <a16:creationId xmlns:a16="http://schemas.microsoft.com/office/drawing/2014/main" id="{9B067D20-3F19-4128-B4C1-0A52B7F83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03" name="Picture 1" descr="https://sia.ife.org.mx/OA_HTML/cabo/images/swan/t.gif">
          <a:extLst>
            <a:ext uri="{FF2B5EF4-FFF2-40B4-BE49-F238E27FC236}">
              <a16:creationId xmlns:a16="http://schemas.microsoft.com/office/drawing/2014/main" id="{99C46B7C-F360-4AF5-88F1-C45237F25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04" name="Picture 1" descr="https://sia.ife.org.mx/OA_HTML/cabo/images/swan/t.gif">
          <a:extLst>
            <a:ext uri="{FF2B5EF4-FFF2-40B4-BE49-F238E27FC236}">
              <a16:creationId xmlns:a16="http://schemas.microsoft.com/office/drawing/2014/main" id="{3F21CAC4-8106-429A-85C5-5838C2CD0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05" name="Picture 1" descr="https://sia.ife.org.mx/OA_HTML/cabo/images/swan/t.gif">
          <a:extLst>
            <a:ext uri="{FF2B5EF4-FFF2-40B4-BE49-F238E27FC236}">
              <a16:creationId xmlns:a16="http://schemas.microsoft.com/office/drawing/2014/main" id="{AEFC4704-634A-4BCE-B0D7-D0550E761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06" name="Picture 1" descr="https://sia.ife.org.mx/OA_HTML/cabo/images/swan/t.gif">
          <a:extLst>
            <a:ext uri="{FF2B5EF4-FFF2-40B4-BE49-F238E27FC236}">
              <a16:creationId xmlns:a16="http://schemas.microsoft.com/office/drawing/2014/main" id="{15ACBC41-C287-41E6-814E-145E3EB14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07" name="Picture 1" descr="https://sia.ife.org.mx/OA_HTML/cabo/images/swan/t.gif">
          <a:extLst>
            <a:ext uri="{FF2B5EF4-FFF2-40B4-BE49-F238E27FC236}">
              <a16:creationId xmlns:a16="http://schemas.microsoft.com/office/drawing/2014/main" id="{B59016AD-1E4C-41B0-86E9-DD42DDC0F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08" name="Picture 1" descr="https://sia.ife.org.mx/OA_HTML/cabo/images/swan/t.gif">
          <a:extLst>
            <a:ext uri="{FF2B5EF4-FFF2-40B4-BE49-F238E27FC236}">
              <a16:creationId xmlns:a16="http://schemas.microsoft.com/office/drawing/2014/main" id="{F0A799C8-A3DC-480A-8311-09ACBAEF6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09" name="Picture 1" descr="https://sia.ife.org.mx/OA_HTML/cabo/images/swan/t.gif">
          <a:extLst>
            <a:ext uri="{FF2B5EF4-FFF2-40B4-BE49-F238E27FC236}">
              <a16:creationId xmlns:a16="http://schemas.microsoft.com/office/drawing/2014/main" id="{395DA7DF-0111-466C-B2E1-79C38595C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10" name="Picture 1" descr="https://sia.ife.org.mx/OA_HTML/cabo/images/swan/t.gif">
          <a:extLst>
            <a:ext uri="{FF2B5EF4-FFF2-40B4-BE49-F238E27FC236}">
              <a16:creationId xmlns:a16="http://schemas.microsoft.com/office/drawing/2014/main" id="{7ADAA5AA-B106-40BF-AE20-388854E51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11" name="Picture 1" descr="https://sia.ife.org.mx/OA_HTML/cabo/images/swan/t.gif">
          <a:extLst>
            <a:ext uri="{FF2B5EF4-FFF2-40B4-BE49-F238E27FC236}">
              <a16:creationId xmlns:a16="http://schemas.microsoft.com/office/drawing/2014/main" id="{B12478A2-92DF-4E91-8900-D60DEF1BD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12" name="Picture 1" descr="https://sia.ife.org.mx/OA_HTML/cabo/images/swan/t.gif">
          <a:extLst>
            <a:ext uri="{FF2B5EF4-FFF2-40B4-BE49-F238E27FC236}">
              <a16:creationId xmlns:a16="http://schemas.microsoft.com/office/drawing/2014/main" id="{EFBE272D-61A0-472C-BBBC-E93E8802E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13" name="Picture 1" descr="https://sia.ife.org.mx/OA_HTML/cabo/images/swan/t.gif">
          <a:extLst>
            <a:ext uri="{FF2B5EF4-FFF2-40B4-BE49-F238E27FC236}">
              <a16:creationId xmlns:a16="http://schemas.microsoft.com/office/drawing/2014/main" id="{CD394FAA-F187-41D6-A8B1-56E3DC2FC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14" name="Picture 1" descr="https://sia.ife.org.mx/OA_HTML/cabo/images/swan/t.gif">
          <a:extLst>
            <a:ext uri="{FF2B5EF4-FFF2-40B4-BE49-F238E27FC236}">
              <a16:creationId xmlns:a16="http://schemas.microsoft.com/office/drawing/2014/main" id="{7860D201-EC96-4A76-A6AD-97D477A7A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15" name="Picture 1" descr="https://sia.ife.org.mx/OA_HTML/cabo/images/swan/t.gif">
          <a:extLst>
            <a:ext uri="{FF2B5EF4-FFF2-40B4-BE49-F238E27FC236}">
              <a16:creationId xmlns:a16="http://schemas.microsoft.com/office/drawing/2014/main" id="{6642D190-02B4-4B05-B5A8-9C14A8A1A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16" name="Picture 1" descr="https://sia.ife.org.mx/OA_HTML/cabo/images/swan/t.gif">
          <a:extLst>
            <a:ext uri="{FF2B5EF4-FFF2-40B4-BE49-F238E27FC236}">
              <a16:creationId xmlns:a16="http://schemas.microsoft.com/office/drawing/2014/main" id="{6497D3DC-7313-4F21-B394-9645E1BF1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17" name="Picture 1" descr="https://sia.ife.org.mx/OA_HTML/cabo/images/swan/t.gif">
          <a:extLst>
            <a:ext uri="{FF2B5EF4-FFF2-40B4-BE49-F238E27FC236}">
              <a16:creationId xmlns:a16="http://schemas.microsoft.com/office/drawing/2014/main" id="{457D7720-A732-4149-96A8-BA64896FE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18" name="Picture 1" descr="https://sia.ife.org.mx/OA_HTML/cabo/images/swan/t.gif">
          <a:extLst>
            <a:ext uri="{FF2B5EF4-FFF2-40B4-BE49-F238E27FC236}">
              <a16:creationId xmlns:a16="http://schemas.microsoft.com/office/drawing/2014/main" id="{75B024B9-AA24-4C09-B64E-6F707C361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19" name="Picture 1" descr="https://sia.ife.org.mx/OA_HTML/cabo/images/swan/t.gif">
          <a:extLst>
            <a:ext uri="{FF2B5EF4-FFF2-40B4-BE49-F238E27FC236}">
              <a16:creationId xmlns:a16="http://schemas.microsoft.com/office/drawing/2014/main" id="{4D51D05C-F774-44AF-B022-4C41C9470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20" name="Picture 1" descr="https://sia.ife.org.mx/OA_HTML/cabo/images/swan/t.gif">
          <a:extLst>
            <a:ext uri="{FF2B5EF4-FFF2-40B4-BE49-F238E27FC236}">
              <a16:creationId xmlns:a16="http://schemas.microsoft.com/office/drawing/2014/main" id="{817B407F-115C-46D2-88C1-C6F6AE2AE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21" name="Picture 1" descr="https://sia.ife.org.mx/OA_HTML/cabo/images/swan/t.gif">
          <a:extLst>
            <a:ext uri="{FF2B5EF4-FFF2-40B4-BE49-F238E27FC236}">
              <a16:creationId xmlns:a16="http://schemas.microsoft.com/office/drawing/2014/main" id="{D265767A-C778-4BAC-A390-2A42B0249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22" name="Picture 1" descr="https://sia.ife.org.mx/OA_HTML/cabo/images/swan/t.gif">
          <a:extLst>
            <a:ext uri="{FF2B5EF4-FFF2-40B4-BE49-F238E27FC236}">
              <a16:creationId xmlns:a16="http://schemas.microsoft.com/office/drawing/2014/main" id="{4F5C69A2-0302-431D-8E5B-79B885DEC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23" name="Picture 1" descr="https://sia.ife.org.mx/OA_HTML/cabo/images/swan/t.gif">
          <a:extLst>
            <a:ext uri="{FF2B5EF4-FFF2-40B4-BE49-F238E27FC236}">
              <a16:creationId xmlns:a16="http://schemas.microsoft.com/office/drawing/2014/main" id="{501DF22A-11B7-4B1D-BC29-1881C8723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24" name="Picture 1" descr="https://sia.ife.org.mx/OA_HTML/cabo/images/swan/t.gif">
          <a:extLst>
            <a:ext uri="{FF2B5EF4-FFF2-40B4-BE49-F238E27FC236}">
              <a16:creationId xmlns:a16="http://schemas.microsoft.com/office/drawing/2014/main" id="{F0F14BA2-B995-4C9F-932A-06435FA57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25" name="Picture 1" descr="https://sia.ife.org.mx/OA_HTML/cabo/images/swan/t.gif">
          <a:extLst>
            <a:ext uri="{FF2B5EF4-FFF2-40B4-BE49-F238E27FC236}">
              <a16:creationId xmlns:a16="http://schemas.microsoft.com/office/drawing/2014/main" id="{1C39B53E-B8B3-42F1-B7FE-0046C9CB9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26" name="Picture 1" descr="https://sia.ife.org.mx/OA_HTML/cabo/images/swan/t.gif">
          <a:extLst>
            <a:ext uri="{FF2B5EF4-FFF2-40B4-BE49-F238E27FC236}">
              <a16:creationId xmlns:a16="http://schemas.microsoft.com/office/drawing/2014/main" id="{0C0EB302-2D1B-458C-BA8E-3C0C35102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27" name="Picture 1" descr="https://sia.ife.org.mx/OA_HTML/cabo/images/swan/t.gif">
          <a:extLst>
            <a:ext uri="{FF2B5EF4-FFF2-40B4-BE49-F238E27FC236}">
              <a16:creationId xmlns:a16="http://schemas.microsoft.com/office/drawing/2014/main" id="{8EBBF0A3-EBE4-4A9D-B115-166864FDF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28" name="Picture 1" descr="https://sia.ife.org.mx/OA_HTML/cabo/images/swan/t.gif">
          <a:extLst>
            <a:ext uri="{FF2B5EF4-FFF2-40B4-BE49-F238E27FC236}">
              <a16:creationId xmlns:a16="http://schemas.microsoft.com/office/drawing/2014/main" id="{2FE8E2E6-C79A-478F-9F8C-81B458D4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29" name="Picture 1" descr="https://sia.ife.org.mx/OA_HTML/cabo/images/swan/t.gif">
          <a:extLst>
            <a:ext uri="{FF2B5EF4-FFF2-40B4-BE49-F238E27FC236}">
              <a16:creationId xmlns:a16="http://schemas.microsoft.com/office/drawing/2014/main" id="{C9FF027D-C956-48D2-9643-FEC3BEB36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30" name="Picture 1" descr="https://sia.ife.org.mx/OA_HTML/cabo/images/swan/t.gif">
          <a:extLst>
            <a:ext uri="{FF2B5EF4-FFF2-40B4-BE49-F238E27FC236}">
              <a16:creationId xmlns:a16="http://schemas.microsoft.com/office/drawing/2014/main" id="{A37D41FC-890C-472A-9862-97FD1E2A6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31" name="Picture 1" descr="https://sia.ife.org.mx/OA_HTML/cabo/images/swan/t.gif">
          <a:extLst>
            <a:ext uri="{FF2B5EF4-FFF2-40B4-BE49-F238E27FC236}">
              <a16:creationId xmlns:a16="http://schemas.microsoft.com/office/drawing/2014/main" id="{5454534C-5BB5-44D7-9A10-B22169FA1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32" name="Picture 1" descr="https://sia.ife.org.mx/OA_HTML/cabo/images/swan/t.gif">
          <a:extLst>
            <a:ext uri="{FF2B5EF4-FFF2-40B4-BE49-F238E27FC236}">
              <a16:creationId xmlns:a16="http://schemas.microsoft.com/office/drawing/2014/main" id="{2BB2EFD6-D0FB-4CC9-B2E0-63B213FDD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33" name="Picture 1" descr="https://sia.ife.org.mx/OA_HTML/cabo/images/swan/t.gif">
          <a:extLst>
            <a:ext uri="{FF2B5EF4-FFF2-40B4-BE49-F238E27FC236}">
              <a16:creationId xmlns:a16="http://schemas.microsoft.com/office/drawing/2014/main" id="{2CC3513B-B803-4320-8060-93F289377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34" name="Picture 1" descr="https://sia.ife.org.mx/OA_HTML/cabo/images/swan/t.gif">
          <a:extLst>
            <a:ext uri="{FF2B5EF4-FFF2-40B4-BE49-F238E27FC236}">
              <a16:creationId xmlns:a16="http://schemas.microsoft.com/office/drawing/2014/main" id="{19559207-DB4D-461C-8DAC-8FFEF78F0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35" name="Picture 1" descr="https://sia.ife.org.mx/OA_HTML/cabo/images/swan/t.gif">
          <a:extLst>
            <a:ext uri="{FF2B5EF4-FFF2-40B4-BE49-F238E27FC236}">
              <a16:creationId xmlns:a16="http://schemas.microsoft.com/office/drawing/2014/main" id="{7139D911-784C-4556-AFDF-6F8858184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36" name="Picture 1" descr="https://sia.ife.org.mx/OA_HTML/cabo/images/swan/t.gif">
          <a:extLst>
            <a:ext uri="{FF2B5EF4-FFF2-40B4-BE49-F238E27FC236}">
              <a16:creationId xmlns:a16="http://schemas.microsoft.com/office/drawing/2014/main" id="{1933339C-3758-44BF-B388-718784D6B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37" name="Picture 1" descr="https://sia.ife.org.mx/OA_HTML/cabo/images/swan/t.gif">
          <a:extLst>
            <a:ext uri="{FF2B5EF4-FFF2-40B4-BE49-F238E27FC236}">
              <a16:creationId xmlns:a16="http://schemas.microsoft.com/office/drawing/2014/main" id="{9F7BB339-2436-4105-8F8F-863AD5E2D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38" name="Picture 1" descr="https://sia.ife.org.mx/OA_HTML/cabo/images/swan/t.gif">
          <a:extLst>
            <a:ext uri="{FF2B5EF4-FFF2-40B4-BE49-F238E27FC236}">
              <a16:creationId xmlns:a16="http://schemas.microsoft.com/office/drawing/2014/main" id="{488570EF-0CAC-40A3-B6DB-CA7FA1950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39" name="Picture 1" descr="https://sia.ife.org.mx/OA_HTML/cabo/images/swan/t.gif">
          <a:extLst>
            <a:ext uri="{FF2B5EF4-FFF2-40B4-BE49-F238E27FC236}">
              <a16:creationId xmlns:a16="http://schemas.microsoft.com/office/drawing/2014/main" id="{01DC66B3-100D-467D-B412-1A75A9822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40" name="Picture 1" descr="https://sia.ife.org.mx/OA_HTML/cabo/images/swan/t.gif">
          <a:extLst>
            <a:ext uri="{FF2B5EF4-FFF2-40B4-BE49-F238E27FC236}">
              <a16:creationId xmlns:a16="http://schemas.microsoft.com/office/drawing/2014/main" id="{43961118-A2CB-4020-91AF-D1158A991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41" name="Picture 1" descr="https://sia.ife.org.mx/OA_HTML/cabo/images/swan/t.gif">
          <a:extLst>
            <a:ext uri="{FF2B5EF4-FFF2-40B4-BE49-F238E27FC236}">
              <a16:creationId xmlns:a16="http://schemas.microsoft.com/office/drawing/2014/main" id="{33B0512F-0541-4AE6-9CD4-46727EB38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42" name="Picture 1" descr="https://sia.ife.org.mx/OA_HTML/cabo/images/swan/t.gif">
          <a:extLst>
            <a:ext uri="{FF2B5EF4-FFF2-40B4-BE49-F238E27FC236}">
              <a16:creationId xmlns:a16="http://schemas.microsoft.com/office/drawing/2014/main" id="{95A0584B-6482-4FAC-AA03-3CF4B9414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43" name="Picture 1" descr="https://sia.ife.org.mx/OA_HTML/cabo/images/swan/t.gif">
          <a:extLst>
            <a:ext uri="{FF2B5EF4-FFF2-40B4-BE49-F238E27FC236}">
              <a16:creationId xmlns:a16="http://schemas.microsoft.com/office/drawing/2014/main" id="{333A8187-584F-4C8F-8353-41DB0E519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44" name="Picture 1" descr="https://sia.ife.org.mx/OA_HTML/cabo/images/swan/t.gif">
          <a:extLst>
            <a:ext uri="{FF2B5EF4-FFF2-40B4-BE49-F238E27FC236}">
              <a16:creationId xmlns:a16="http://schemas.microsoft.com/office/drawing/2014/main" id="{AC758C57-0B41-43C4-B9CE-3FFE2F73D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45" name="Picture 1" descr="https://sia.ife.org.mx/OA_HTML/cabo/images/swan/t.gif">
          <a:extLst>
            <a:ext uri="{FF2B5EF4-FFF2-40B4-BE49-F238E27FC236}">
              <a16:creationId xmlns:a16="http://schemas.microsoft.com/office/drawing/2014/main" id="{BA592B70-3086-43EF-9D39-B76105DF0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46" name="Picture 1" descr="https://sia.ife.org.mx/OA_HTML/cabo/images/swan/t.gif">
          <a:extLst>
            <a:ext uri="{FF2B5EF4-FFF2-40B4-BE49-F238E27FC236}">
              <a16:creationId xmlns:a16="http://schemas.microsoft.com/office/drawing/2014/main" id="{CCC8D0D5-3647-4107-9794-BA87E1DC2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47" name="Picture 1" descr="https://sia.ife.org.mx/OA_HTML/cabo/images/swan/t.gif">
          <a:extLst>
            <a:ext uri="{FF2B5EF4-FFF2-40B4-BE49-F238E27FC236}">
              <a16:creationId xmlns:a16="http://schemas.microsoft.com/office/drawing/2014/main" id="{3D927466-78EA-415D-82AA-9212F5309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48" name="Picture 1" descr="https://sia.ife.org.mx/OA_HTML/cabo/images/swan/t.gif">
          <a:extLst>
            <a:ext uri="{FF2B5EF4-FFF2-40B4-BE49-F238E27FC236}">
              <a16:creationId xmlns:a16="http://schemas.microsoft.com/office/drawing/2014/main" id="{F5F17F33-99EE-4716-B6F7-E2CB67A79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49" name="Picture 1" descr="https://sia.ife.org.mx/OA_HTML/cabo/images/swan/t.gif">
          <a:extLst>
            <a:ext uri="{FF2B5EF4-FFF2-40B4-BE49-F238E27FC236}">
              <a16:creationId xmlns:a16="http://schemas.microsoft.com/office/drawing/2014/main" id="{F0A9CAFF-0217-4A41-9B80-4AF96BC57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50" name="Picture 1" descr="https://sia.ife.org.mx/OA_HTML/cabo/images/swan/t.gif">
          <a:extLst>
            <a:ext uri="{FF2B5EF4-FFF2-40B4-BE49-F238E27FC236}">
              <a16:creationId xmlns:a16="http://schemas.microsoft.com/office/drawing/2014/main" id="{222956C9-F818-4BED-9E01-5AE5AA28C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51" name="Picture 1" descr="https://sia.ife.org.mx/OA_HTML/cabo/images/swan/t.gif">
          <a:extLst>
            <a:ext uri="{FF2B5EF4-FFF2-40B4-BE49-F238E27FC236}">
              <a16:creationId xmlns:a16="http://schemas.microsoft.com/office/drawing/2014/main" id="{B028D0EA-6F21-4D42-BAE1-54C332201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52" name="Picture 1" descr="https://sia.ife.org.mx/OA_HTML/cabo/images/swan/t.gif">
          <a:extLst>
            <a:ext uri="{FF2B5EF4-FFF2-40B4-BE49-F238E27FC236}">
              <a16:creationId xmlns:a16="http://schemas.microsoft.com/office/drawing/2014/main" id="{04E6ED46-F956-4447-981F-D644E6DFC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53" name="Picture 1" descr="https://sia.ife.org.mx/OA_HTML/cabo/images/swan/t.gif">
          <a:extLst>
            <a:ext uri="{FF2B5EF4-FFF2-40B4-BE49-F238E27FC236}">
              <a16:creationId xmlns:a16="http://schemas.microsoft.com/office/drawing/2014/main" id="{73C1CBA5-E673-4A7E-B99C-B79111932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54" name="Picture 1" descr="https://sia.ife.org.mx/OA_HTML/cabo/images/swan/t.gif">
          <a:extLst>
            <a:ext uri="{FF2B5EF4-FFF2-40B4-BE49-F238E27FC236}">
              <a16:creationId xmlns:a16="http://schemas.microsoft.com/office/drawing/2014/main" id="{95AA4BBE-395B-45B9-B389-4A2245450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55" name="Picture 1" descr="https://sia.ife.org.mx/OA_HTML/cabo/images/swan/t.gif">
          <a:extLst>
            <a:ext uri="{FF2B5EF4-FFF2-40B4-BE49-F238E27FC236}">
              <a16:creationId xmlns:a16="http://schemas.microsoft.com/office/drawing/2014/main" id="{B65BF405-AF05-45D3-B4CB-7F35F9B00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56" name="Picture 1" descr="https://sia.ife.org.mx/OA_HTML/cabo/images/swan/t.gif">
          <a:extLst>
            <a:ext uri="{FF2B5EF4-FFF2-40B4-BE49-F238E27FC236}">
              <a16:creationId xmlns:a16="http://schemas.microsoft.com/office/drawing/2014/main" id="{CA23C246-DC1D-4A7B-8D48-6B7101250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57" name="Picture 1" descr="https://sia.ife.org.mx/OA_HTML/cabo/images/swan/t.gif">
          <a:extLst>
            <a:ext uri="{FF2B5EF4-FFF2-40B4-BE49-F238E27FC236}">
              <a16:creationId xmlns:a16="http://schemas.microsoft.com/office/drawing/2014/main" id="{53F05FAE-5CE5-4708-AB2E-2DCB6B25D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58" name="Picture 1" descr="https://sia.ife.org.mx/OA_HTML/cabo/images/swan/t.gif">
          <a:extLst>
            <a:ext uri="{FF2B5EF4-FFF2-40B4-BE49-F238E27FC236}">
              <a16:creationId xmlns:a16="http://schemas.microsoft.com/office/drawing/2014/main" id="{6637D71D-E20E-409F-921B-0CE491C41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59" name="Picture 1" descr="https://sia.ife.org.mx/OA_HTML/cabo/images/swan/t.gif">
          <a:extLst>
            <a:ext uri="{FF2B5EF4-FFF2-40B4-BE49-F238E27FC236}">
              <a16:creationId xmlns:a16="http://schemas.microsoft.com/office/drawing/2014/main" id="{72426347-5572-4A46-B2F9-07DD4B80D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60" name="Picture 1" descr="https://sia.ife.org.mx/OA_HTML/cabo/images/swan/t.gif">
          <a:extLst>
            <a:ext uri="{FF2B5EF4-FFF2-40B4-BE49-F238E27FC236}">
              <a16:creationId xmlns:a16="http://schemas.microsoft.com/office/drawing/2014/main" id="{D9316F4B-97CF-40C3-8747-BC64BF4CB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61" name="Picture 1" descr="https://sia.ife.org.mx/OA_HTML/cabo/images/swan/t.gif">
          <a:extLst>
            <a:ext uri="{FF2B5EF4-FFF2-40B4-BE49-F238E27FC236}">
              <a16:creationId xmlns:a16="http://schemas.microsoft.com/office/drawing/2014/main" id="{F1D4CBF2-053E-4C33-9557-79528024C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62" name="Picture 1" descr="https://sia.ife.org.mx/OA_HTML/cabo/images/swan/t.gif">
          <a:extLst>
            <a:ext uri="{FF2B5EF4-FFF2-40B4-BE49-F238E27FC236}">
              <a16:creationId xmlns:a16="http://schemas.microsoft.com/office/drawing/2014/main" id="{B0459ED4-8833-404F-BEDB-C061A71B8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63" name="Picture 1" descr="https://sia.ife.org.mx/OA_HTML/cabo/images/swan/t.gif">
          <a:extLst>
            <a:ext uri="{FF2B5EF4-FFF2-40B4-BE49-F238E27FC236}">
              <a16:creationId xmlns:a16="http://schemas.microsoft.com/office/drawing/2014/main" id="{68F7E01E-D24A-4CC2-93E3-AFB3CC63C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64" name="Picture 1" descr="https://sia.ife.org.mx/OA_HTML/cabo/images/swan/t.gif">
          <a:extLst>
            <a:ext uri="{FF2B5EF4-FFF2-40B4-BE49-F238E27FC236}">
              <a16:creationId xmlns:a16="http://schemas.microsoft.com/office/drawing/2014/main" id="{EA98436F-B0E5-4804-AA21-6925C37F8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65" name="Picture 1" descr="https://sia.ife.org.mx/OA_HTML/cabo/images/swan/t.gif">
          <a:extLst>
            <a:ext uri="{FF2B5EF4-FFF2-40B4-BE49-F238E27FC236}">
              <a16:creationId xmlns:a16="http://schemas.microsoft.com/office/drawing/2014/main" id="{BC756DD6-6FC8-4FBA-883B-76204873A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66" name="Picture 1" descr="https://sia.ife.org.mx/OA_HTML/cabo/images/swan/t.gif">
          <a:extLst>
            <a:ext uri="{FF2B5EF4-FFF2-40B4-BE49-F238E27FC236}">
              <a16:creationId xmlns:a16="http://schemas.microsoft.com/office/drawing/2014/main" id="{547206C6-7D4F-4D31-B553-D32530E95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67" name="Picture 1" descr="https://sia.ife.org.mx/OA_HTML/cabo/images/swan/t.gif">
          <a:extLst>
            <a:ext uri="{FF2B5EF4-FFF2-40B4-BE49-F238E27FC236}">
              <a16:creationId xmlns:a16="http://schemas.microsoft.com/office/drawing/2014/main" id="{FB54B83A-AFB0-47B0-BDE3-B617D4A7B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68" name="Picture 1" descr="https://sia.ife.org.mx/OA_HTML/cabo/images/swan/t.gif">
          <a:extLst>
            <a:ext uri="{FF2B5EF4-FFF2-40B4-BE49-F238E27FC236}">
              <a16:creationId xmlns:a16="http://schemas.microsoft.com/office/drawing/2014/main" id="{67050AA0-17B2-486B-AD9C-FBD05D89D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69" name="Picture 1" descr="https://sia.ife.org.mx/OA_HTML/cabo/images/swan/t.gif">
          <a:extLst>
            <a:ext uri="{FF2B5EF4-FFF2-40B4-BE49-F238E27FC236}">
              <a16:creationId xmlns:a16="http://schemas.microsoft.com/office/drawing/2014/main" id="{699C2B59-4454-4389-9C1F-BA32BFD11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70" name="Picture 1" descr="https://sia.ife.org.mx/OA_HTML/cabo/images/swan/t.gif">
          <a:extLst>
            <a:ext uri="{FF2B5EF4-FFF2-40B4-BE49-F238E27FC236}">
              <a16:creationId xmlns:a16="http://schemas.microsoft.com/office/drawing/2014/main" id="{D914900F-81FD-4261-B5C2-8E3A6154D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71" name="Picture 1" descr="https://sia.ife.org.mx/OA_HTML/cabo/images/swan/t.gif">
          <a:extLst>
            <a:ext uri="{FF2B5EF4-FFF2-40B4-BE49-F238E27FC236}">
              <a16:creationId xmlns:a16="http://schemas.microsoft.com/office/drawing/2014/main" id="{8CB68AAB-927B-448A-B097-B7913A262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72" name="Picture 1" descr="https://sia.ife.org.mx/OA_HTML/cabo/images/swan/t.gif">
          <a:extLst>
            <a:ext uri="{FF2B5EF4-FFF2-40B4-BE49-F238E27FC236}">
              <a16:creationId xmlns:a16="http://schemas.microsoft.com/office/drawing/2014/main" id="{B7D1BEF9-FA1E-4448-AE2F-E9BA4CFEC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73" name="Picture 1" descr="https://sia.ife.org.mx/OA_HTML/cabo/images/swan/t.gif">
          <a:extLst>
            <a:ext uri="{FF2B5EF4-FFF2-40B4-BE49-F238E27FC236}">
              <a16:creationId xmlns:a16="http://schemas.microsoft.com/office/drawing/2014/main" id="{911E7B08-24DE-4735-ACE9-0107CF33B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74" name="Picture 1" descr="https://sia.ife.org.mx/OA_HTML/cabo/images/swan/t.gif">
          <a:extLst>
            <a:ext uri="{FF2B5EF4-FFF2-40B4-BE49-F238E27FC236}">
              <a16:creationId xmlns:a16="http://schemas.microsoft.com/office/drawing/2014/main" id="{19F8C5AF-E85F-4DB8-9244-3126C6AFB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75" name="Picture 1" descr="https://sia.ife.org.mx/OA_HTML/cabo/images/swan/t.gif">
          <a:extLst>
            <a:ext uri="{FF2B5EF4-FFF2-40B4-BE49-F238E27FC236}">
              <a16:creationId xmlns:a16="http://schemas.microsoft.com/office/drawing/2014/main" id="{73C1E2FF-E9E1-4CD4-9F1A-EC087ACAE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76" name="Picture 1" descr="https://sia.ife.org.mx/OA_HTML/cabo/images/swan/t.gif">
          <a:extLst>
            <a:ext uri="{FF2B5EF4-FFF2-40B4-BE49-F238E27FC236}">
              <a16:creationId xmlns:a16="http://schemas.microsoft.com/office/drawing/2014/main" id="{CBCDF734-6E1C-4A0E-9873-CDE1755D1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77" name="Picture 1" descr="https://sia.ife.org.mx/OA_HTML/cabo/images/swan/t.gif">
          <a:extLst>
            <a:ext uri="{FF2B5EF4-FFF2-40B4-BE49-F238E27FC236}">
              <a16:creationId xmlns:a16="http://schemas.microsoft.com/office/drawing/2014/main" id="{0AD1CD28-1A78-45DA-B7ED-CE3C09662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78" name="Picture 1" descr="https://sia.ife.org.mx/OA_HTML/cabo/images/swan/t.gif">
          <a:extLst>
            <a:ext uri="{FF2B5EF4-FFF2-40B4-BE49-F238E27FC236}">
              <a16:creationId xmlns:a16="http://schemas.microsoft.com/office/drawing/2014/main" id="{F4C76B0D-8AAA-4494-942D-1B34E8912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79" name="Picture 1" descr="https://sia.ife.org.mx/OA_HTML/cabo/images/swan/t.gif">
          <a:extLst>
            <a:ext uri="{FF2B5EF4-FFF2-40B4-BE49-F238E27FC236}">
              <a16:creationId xmlns:a16="http://schemas.microsoft.com/office/drawing/2014/main" id="{0F43714F-034A-4386-ADA1-2EAC1A4FC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80" name="Picture 1" descr="https://sia.ife.org.mx/OA_HTML/cabo/images/swan/t.gif">
          <a:extLst>
            <a:ext uri="{FF2B5EF4-FFF2-40B4-BE49-F238E27FC236}">
              <a16:creationId xmlns:a16="http://schemas.microsoft.com/office/drawing/2014/main" id="{F0E11EC1-ED24-4BD6-A67C-C80F2D204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81" name="Picture 1" descr="https://sia.ife.org.mx/OA_HTML/cabo/images/swan/t.gif">
          <a:extLst>
            <a:ext uri="{FF2B5EF4-FFF2-40B4-BE49-F238E27FC236}">
              <a16:creationId xmlns:a16="http://schemas.microsoft.com/office/drawing/2014/main" id="{04862DAC-3236-4392-B612-64F5E7065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82" name="Picture 1" descr="https://sia.ife.org.mx/OA_HTML/cabo/images/swan/t.gif">
          <a:extLst>
            <a:ext uri="{FF2B5EF4-FFF2-40B4-BE49-F238E27FC236}">
              <a16:creationId xmlns:a16="http://schemas.microsoft.com/office/drawing/2014/main" id="{4046B5F7-F7FC-45CA-8C89-BD092109D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83" name="Picture 1" descr="https://sia.ife.org.mx/OA_HTML/cabo/images/swan/t.gif">
          <a:extLst>
            <a:ext uri="{FF2B5EF4-FFF2-40B4-BE49-F238E27FC236}">
              <a16:creationId xmlns:a16="http://schemas.microsoft.com/office/drawing/2014/main" id="{D0C9CAF5-5552-4CEF-B8A6-FE1DB28D2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84" name="Picture 1" descr="https://sia.ife.org.mx/OA_HTML/cabo/images/swan/t.gif">
          <a:extLst>
            <a:ext uri="{FF2B5EF4-FFF2-40B4-BE49-F238E27FC236}">
              <a16:creationId xmlns:a16="http://schemas.microsoft.com/office/drawing/2014/main" id="{7EEBBFF4-F6FB-4C40-8592-76B43977A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85" name="Picture 1" descr="https://sia.ife.org.mx/OA_HTML/cabo/images/swan/t.gif">
          <a:extLst>
            <a:ext uri="{FF2B5EF4-FFF2-40B4-BE49-F238E27FC236}">
              <a16:creationId xmlns:a16="http://schemas.microsoft.com/office/drawing/2014/main" id="{74CA5ADB-3E76-4C2B-82D3-DF40FF218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86" name="Picture 1" descr="https://sia.ife.org.mx/OA_HTML/cabo/images/swan/t.gif">
          <a:extLst>
            <a:ext uri="{FF2B5EF4-FFF2-40B4-BE49-F238E27FC236}">
              <a16:creationId xmlns:a16="http://schemas.microsoft.com/office/drawing/2014/main" id="{A1D89E14-7D98-46E5-87D2-4AD1CA670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87" name="Picture 1" descr="https://sia.ife.org.mx/OA_HTML/cabo/images/swan/t.gif">
          <a:extLst>
            <a:ext uri="{FF2B5EF4-FFF2-40B4-BE49-F238E27FC236}">
              <a16:creationId xmlns:a16="http://schemas.microsoft.com/office/drawing/2014/main" id="{F717C0C3-1B00-48D6-967C-0075B1991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88" name="Picture 1" descr="https://sia.ife.org.mx/OA_HTML/cabo/images/swan/t.gif">
          <a:extLst>
            <a:ext uri="{FF2B5EF4-FFF2-40B4-BE49-F238E27FC236}">
              <a16:creationId xmlns:a16="http://schemas.microsoft.com/office/drawing/2014/main" id="{A53E2299-E020-45DA-90E2-230042D90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89" name="Picture 1" descr="https://sia.ife.org.mx/OA_HTML/cabo/images/swan/t.gif">
          <a:extLst>
            <a:ext uri="{FF2B5EF4-FFF2-40B4-BE49-F238E27FC236}">
              <a16:creationId xmlns:a16="http://schemas.microsoft.com/office/drawing/2014/main" id="{2C26E5E4-0332-452A-AA25-96A3212CE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90" name="Picture 1" descr="https://sia.ife.org.mx/OA_HTML/cabo/images/swan/t.gif">
          <a:extLst>
            <a:ext uri="{FF2B5EF4-FFF2-40B4-BE49-F238E27FC236}">
              <a16:creationId xmlns:a16="http://schemas.microsoft.com/office/drawing/2014/main" id="{262A1C53-BB3E-4AD9-830B-C115E7410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91" name="Picture 1" descr="https://sia.ife.org.mx/OA_HTML/cabo/images/swan/t.gif">
          <a:extLst>
            <a:ext uri="{FF2B5EF4-FFF2-40B4-BE49-F238E27FC236}">
              <a16:creationId xmlns:a16="http://schemas.microsoft.com/office/drawing/2014/main" id="{82F04BCB-17F2-43EB-AD8C-FAA1B56EA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92" name="Picture 1" descr="https://sia.ife.org.mx/OA_HTML/cabo/images/swan/t.gif">
          <a:extLst>
            <a:ext uri="{FF2B5EF4-FFF2-40B4-BE49-F238E27FC236}">
              <a16:creationId xmlns:a16="http://schemas.microsoft.com/office/drawing/2014/main" id="{432A8683-B133-4D69-AF22-85964037E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93" name="Picture 1" descr="https://sia.ife.org.mx/OA_HTML/cabo/images/swan/t.gif">
          <a:extLst>
            <a:ext uri="{FF2B5EF4-FFF2-40B4-BE49-F238E27FC236}">
              <a16:creationId xmlns:a16="http://schemas.microsoft.com/office/drawing/2014/main" id="{684B1B96-90C4-4DF9-8AA6-0219452D9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94" name="Picture 1" descr="https://sia.ife.org.mx/OA_HTML/cabo/images/swan/t.gif">
          <a:extLst>
            <a:ext uri="{FF2B5EF4-FFF2-40B4-BE49-F238E27FC236}">
              <a16:creationId xmlns:a16="http://schemas.microsoft.com/office/drawing/2014/main" id="{713A9E87-AC7D-4295-B1E4-F3A20D7A6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95" name="Picture 1" descr="https://sia.ife.org.mx/OA_HTML/cabo/images/swan/t.gif">
          <a:extLst>
            <a:ext uri="{FF2B5EF4-FFF2-40B4-BE49-F238E27FC236}">
              <a16:creationId xmlns:a16="http://schemas.microsoft.com/office/drawing/2014/main" id="{14C05C3E-570A-4EA7-8648-951CA022B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96" name="Picture 1" descr="https://sia.ife.org.mx/OA_HTML/cabo/images/swan/t.gif">
          <a:extLst>
            <a:ext uri="{FF2B5EF4-FFF2-40B4-BE49-F238E27FC236}">
              <a16:creationId xmlns:a16="http://schemas.microsoft.com/office/drawing/2014/main" id="{BC6BE0DB-BC4D-4DC7-A144-C72EFB4B9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97" name="Picture 1" descr="https://sia.ife.org.mx/OA_HTML/cabo/images/swan/t.gif">
          <a:extLst>
            <a:ext uri="{FF2B5EF4-FFF2-40B4-BE49-F238E27FC236}">
              <a16:creationId xmlns:a16="http://schemas.microsoft.com/office/drawing/2014/main" id="{DC78CE8C-C0A2-4CCE-8CF1-D1FEEB624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98" name="Picture 1" descr="https://sia.ife.org.mx/OA_HTML/cabo/images/swan/t.gif">
          <a:extLst>
            <a:ext uri="{FF2B5EF4-FFF2-40B4-BE49-F238E27FC236}">
              <a16:creationId xmlns:a16="http://schemas.microsoft.com/office/drawing/2014/main" id="{E8AD7833-58D2-4D24-83F2-97047F3C3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199" name="Picture 1" descr="https://sia.ife.org.mx/OA_HTML/cabo/images/swan/t.gif">
          <a:extLst>
            <a:ext uri="{FF2B5EF4-FFF2-40B4-BE49-F238E27FC236}">
              <a16:creationId xmlns:a16="http://schemas.microsoft.com/office/drawing/2014/main" id="{C486EB2C-DD98-488F-AB34-F9AF3595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00" name="Picture 1" descr="https://sia.ife.org.mx/OA_HTML/cabo/images/swan/t.gif">
          <a:extLst>
            <a:ext uri="{FF2B5EF4-FFF2-40B4-BE49-F238E27FC236}">
              <a16:creationId xmlns:a16="http://schemas.microsoft.com/office/drawing/2014/main" id="{A148A503-797E-4377-8D36-BB8D37D47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01" name="Picture 1" descr="https://sia.ife.org.mx/OA_HTML/cabo/images/swan/t.gif">
          <a:extLst>
            <a:ext uri="{FF2B5EF4-FFF2-40B4-BE49-F238E27FC236}">
              <a16:creationId xmlns:a16="http://schemas.microsoft.com/office/drawing/2014/main" id="{72137788-E914-4C4F-890F-B130307E2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02" name="Picture 1" descr="https://sia.ife.org.mx/OA_HTML/cabo/images/swan/t.gif">
          <a:extLst>
            <a:ext uri="{FF2B5EF4-FFF2-40B4-BE49-F238E27FC236}">
              <a16:creationId xmlns:a16="http://schemas.microsoft.com/office/drawing/2014/main" id="{3D4131F5-E241-474C-B873-5F60DFA14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03" name="Picture 1" descr="https://sia.ife.org.mx/OA_HTML/cabo/images/swan/t.gif">
          <a:extLst>
            <a:ext uri="{FF2B5EF4-FFF2-40B4-BE49-F238E27FC236}">
              <a16:creationId xmlns:a16="http://schemas.microsoft.com/office/drawing/2014/main" id="{493590BA-E0C6-4ED6-AA54-8D9E141F5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04" name="Picture 1" descr="https://sia.ife.org.mx/OA_HTML/cabo/images/swan/t.gif">
          <a:extLst>
            <a:ext uri="{FF2B5EF4-FFF2-40B4-BE49-F238E27FC236}">
              <a16:creationId xmlns:a16="http://schemas.microsoft.com/office/drawing/2014/main" id="{CEDB3C2F-F9F9-4390-B38B-9E2722D0F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05" name="Picture 1" descr="https://sia.ife.org.mx/OA_HTML/cabo/images/swan/t.gif">
          <a:extLst>
            <a:ext uri="{FF2B5EF4-FFF2-40B4-BE49-F238E27FC236}">
              <a16:creationId xmlns:a16="http://schemas.microsoft.com/office/drawing/2014/main" id="{E9AB6B4C-EEC8-4A82-BAAD-BE3072DAA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06" name="Picture 1" descr="https://sia.ife.org.mx/OA_HTML/cabo/images/swan/t.gif">
          <a:extLst>
            <a:ext uri="{FF2B5EF4-FFF2-40B4-BE49-F238E27FC236}">
              <a16:creationId xmlns:a16="http://schemas.microsoft.com/office/drawing/2014/main" id="{09690390-500C-4568-898E-DEFA104B2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07" name="Picture 1" descr="https://sia.ife.org.mx/OA_HTML/cabo/images/swan/t.gif">
          <a:extLst>
            <a:ext uri="{FF2B5EF4-FFF2-40B4-BE49-F238E27FC236}">
              <a16:creationId xmlns:a16="http://schemas.microsoft.com/office/drawing/2014/main" id="{E6E0CD35-C6F9-472D-A8A1-711E19FA6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08" name="Picture 1" descr="https://sia.ife.org.mx/OA_HTML/cabo/images/swan/t.gif">
          <a:extLst>
            <a:ext uri="{FF2B5EF4-FFF2-40B4-BE49-F238E27FC236}">
              <a16:creationId xmlns:a16="http://schemas.microsoft.com/office/drawing/2014/main" id="{815C4F3D-FC9F-4359-9A8F-53DB1BA46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09" name="Picture 1" descr="https://sia.ife.org.mx/OA_HTML/cabo/images/swan/t.gif">
          <a:extLst>
            <a:ext uri="{FF2B5EF4-FFF2-40B4-BE49-F238E27FC236}">
              <a16:creationId xmlns:a16="http://schemas.microsoft.com/office/drawing/2014/main" id="{0A6135DA-1AB1-4901-AF21-404ADD84C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10" name="Picture 1" descr="https://sia.ife.org.mx/OA_HTML/cabo/images/swan/t.gif">
          <a:extLst>
            <a:ext uri="{FF2B5EF4-FFF2-40B4-BE49-F238E27FC236}">
              <a16:creationId xmlns:a16="http://schemas.microsoft.com/office/drawing/2014/main" id="{DDD422DC-853C-40EB-8936-0F4E4EE10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11" name="Picture 1" descr="https://sia.ife.org.mx/OA_HTML/cabo/images/swan/t.gif">
          <a:extLst>
            <a:ext uri="{FF2B5EF4-FFF2-40B4-BE49-F238E27FC236}">
              <a16:creationId xmlns:a16="http://schemas.microsoft.com/office/drawing/2014/main" id="{4510F5F1-A856-4F41-A730-D7FB04F11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12" name="Picture 1" descr="https://sia.ife.org.mx/OA_HTML/cabo/images/swan/t.gif">
          <a:extLst>
            <a:ext uri="{FF2B5EF4-FFF2-40B4-BE49-F238E27FC236}">
              <a16:creationId xmlns:a16="http://schemas.microsoft.com/office/drawing/2014/main" id="{54E7100A-8BF9-4CB6-87CA-21CA7D178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13" name="Picture 1" descr="https://sia.ife.org.mx/OA_HTML/cabo/images/swan/t.gif">
          <a:extLst>
            <a:ext uri="{FF2B5EF4-FFF2-40B4-BE49-F238E27FC236}">
              <a16:creationId xmlns:a16="http://schemas.microsoft.com/office/drawing/2014/main" id="{ED2DD761-0F0A-4A0F-875A-E154EA925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14" name="Picture 1" descr="https://sia.ife.org.mx/OA_HTML/cabo/images/swan/t.gif">
          <a:extLst>
            <a:ext uri="{FF2B5EF4-FFF2-40B4-BE49-F238E27FC236}">
              <a16:creationId xmlns:a16="http://schemas.microsoft.com/office/drawing/2014/main" id="{B77753A5-2D9E-449B-A5A3-67BA78B62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15" name="Picture 1" descr="https://sia.ife.org.mx/OA_HTML/cabo/images/swan/t.gif">
          <a:extLst>
            <a:ext uri="{FF2B5EF4-FFF2-40B4-BE49-F238E27FC236}">
              <a16:creationId xmlns:a16="http://schemas.microsoft.com/office/drawing/2014/main" id="{1479E090-E627-4EA8-BE66-00DAEAEBB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16" name="Picture 1" descr="https://sia.ife.org.mx/OA_HTML/cabo/images/swan/t.gif">
          <a:extLst>
            <a:ext uri="{FF2B5EF4-FFF2-40B4-BE49-F238E27FC236}">
              <a16:creationId xmlns:a16="http://schemas.microsoft.com/office/drawing/2014/main" id="{BE6F88CA-5A9F-48DF-A5C4-7E347AED5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17" name="Picture 1" descr="https://sia.ife.org.mx/OA_HTML/cabo/images/swan/t.gif">
          <a:extLst>
            <a:ext uri="{FF2B5EF4-FFF2-40B4-BE49-F238E27FC236}">
              <a16:creationId xmlns:a16="http://schemas.microsoft.com/office/drawing/2014/main" id="{737FFD1E-CA83-4DD6-A7AF-25F59CFA7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18" name="Picture 1" descr="https://sia.ife.org.mx/OA_HTML/cabo/images/swan/t.gif">
          <a:extLst>
            <a:ext uri="{FF2B5EF4-FFF2-40B4-BE49-F238E27FC236}">
              <a16:creationId xmlns:a16="http://schemas.microsoft.com/office/drawing/2014/main" id="{D6F73E16-2708-4EC4-BE87-447617AC0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19" name="Picture 1" descr="https://sia.ife.org.mx/OA_HTML/cabo/images/swan/t.gif">
          <a:extLst>
            <a:ext uri="{FF2B5EF4-FFF2-40B4-BE49-F238E27FC236}">
              <a16:creationId xmlns:a16="http://schemas.microsoft.com/office/drawing/2014/main" id="{6ECEE2E3-B63F-4B43-BBDB-7EEC5EFFB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20" name="Picture 1" descr="https://sia.ife.org.mx/OA_HTML/cabo/images/swan/t.gif">
          <a:extLst>
            <a:ext uri="{FF2B5EF4-FFF2-40B4-BE49-F238E27FC236}">
              <a16:creationId xmlns:a16="http://schemas.microsoft.com/office/drawing/2014/main" id="{1A227663-696A-4135-BDAB-BD6D3D56A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21" name="Picture 1" descr="https://sia.ife.org.mx/OA_HTML/cabo/images/swan/t.gif">
          <a:extLst>
            <a:ext uri="{FF2B5EF4-FFF2-40B4-BE49-F238E27FC236}">
              <a16:creationId xmlns:a16="http://schemas.microsoft.com/office/drawing/2014/main" id="{8AD277A6-637F-457D-A05B-0CD9C45D0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22" name="Picture 1" descr="https://sia.ife.org.mx/OA_HTML/cabo/images/swan/t.gif">
          <a:extLst>
            <a:ext uri="{FF2B5EF4-FFF2-40B4-BE49-F238E27FC236}">
              <a16:creationId xmlns:a16="http://schemas.microsoft.com/office/drawing/2014/main" id="{ED80CE72-16B3-4634-A13D-9DCB7B174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23" name="Picture 1" descr="https://sia.ife.org.mx/OA_HTML/cabo/images/swan/t.gif">
          <a:extLst>
            <a:ext uri="{FF2B5EF4-FFF2-40B4-BE49-F238E27FC236}">
              <a16:creationId xmlns:a16="http://schemas.microsoft.com/office/drawing/2014/main" id="{56F8C3AA-54A6-4C0E-97CD-90ADB8AE6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24" name="Picture 1" descr="https://sia.ife.org.mx/OA_HTML/cabo/images/swan/t.gif">
          <a:extLst>
            <a:ext uri="{FF2B5EF4-FFF2-40B4-BE49-F238E27FC236}">
              <a16:creationId xmlns:a16="http://schemas.microsoft.com/office/drawing/2014/main" id="{E0BB4911-C0FB-4E4B-AE04-C0901EDE5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25" name="Picture 1" descr="https://sia.ife.org.mx/OA_HTML/cabo/images/swan/t.gif">
          <a:extLst>
            <a:ext uri="{FF2B5EF4-FFF2-40B4-BE49-F238E27FC236}">
              <a16:creationId xmlns:a16="http://schemas.microsoft.com/office/drawing/2014/main" id="{FE4DEA21-FEC2-44C0-8703-2F931F8EA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26" name="Picture 1" descr="https://sia.ife.org.mx/OA_HTML/cabo/images/swan/t.gif">
          <a:extLst>
            <a:ext uri="{FF2B5EF4-FFF2-40B4-BE49-F238E27FC236}">
              <a16:creationId xmlns:a16="http://schemas.microsoft.com/office/drawing/2014/main" id="{982F94C7-B74F-44B8-9444-31C8B8B7B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27" name="Picture 1" descr="https://sia.ife.org.mx/OA_HTML/cabo/images/swan/t.gif">
          <a:extLst>
            <a:ext uri="{FF2B5EF4-FFF2-40B4-BE49-F238E27FC236}">
              <a16:creationId xmlns:a16="http://schemas.microsoft.com/office/drawing/2014/main" id="{50E7683E-2C9B-40A9-8F43-F5AED728E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28" name="Picture 1" descr="https://sia.ife.org.mx/OA_HTML/cabo/images/swan/t.gif">
          <a:extLst>
            <a:ext uri="{FF2B5EF4-FFF2-40B4-BE49-F238E27FC236}">
              <a16:creationId xmlns:a16="http://schemas.microsoft.com/office/drawing/2014/main" id="{6D48CA73-B96D-43BE-99F6-FD32C8C39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29" name="Picture 1" descr="https://sia.ife.org.mx/OA_HTML/cabo/images/swan/t.gif">
          <a:extLst>
            <a:ext uri="{FF2B5EF4-FFF2-40B4-BE49-F238E27FC236}">
              <a16:creationId xmlns:a16="http://schemas.microsoft.com/office/drawing/2014/main" id="{780400A1-EE2E-4E93-9764-0CC29B024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30" name="Picture 1" descr="https://sia.ife.org.mx/OA_HTML/cabo/images/swan/t.gif">
          <a:extLst>
            <a:ext uri="{FF2B5EF4-FFF2-40B4-BE49-F238E27FC236}">
              <a16:creationId xmlns:a16="http://schemas.microsoft.com/office/drawing/2014/main" id="{E688416E-4FCC-4B8B-AF4E-A35F96331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31" name="Picture 1" descr="https://sia.ife.org.mx/OA_HTML/cabo/images/swan/t.gif">
          <a:extLst>
            <a:ext uri="{FF2B5EF4-FFF2-40B4-BE49-F238E27FC236}">
              <a16:creationId xmlns:a16="http://schemas.microsoft.com/office/drawing/2014/main" id="{369A0ED7-09E1-4069-AA74-256E39DD7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32" name="Picture 1" descr="https://sia.ife.org.mx/OA_HTML/cabo/images/swan/t.gif">
          <a:extLst>
            <a:ext uri="{FF2B5EF4-FFF2-40B4-BE49-F238E27FC236}">
              <a16:creationId xmlns:a16="http://schemas.microsoft.com/office/drawing/2014/main" id="{5130AF88-3828-45FE-80C6-746A0D65F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33" name="Picture 1" descr="https://sia.ife.org.mx/OA_HTML/cabo/images/swan/t.gif">
          <a:extLst>
            <a:ext uri="{FF2B5EF4-FFF2-40B4-BE49-F238E27FC236}">
              <a16:creationId xmlns:a16="http://schemas.microsoft.com/office/drawing/2014/main" id="{EE223603-60D5-4FE8-B0AF-B3A56EA31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34" name="Picture 1" descr="https://sia.ife.org.mx/OA_HTML/cabo/images/swan/t.gif">
          <a:extLst>
            <a:ext uri="{FF2B5EF4-FFF2-40B4-BE49-F238E27FC236}">
              <a16:creationId xmlns:a16="http://schemas.microsoft.com/office/drawing/2014/main" id="{7F62E034-1F46-4BBF-952F-869E4D395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35" name="Picture 1" descr="https://sia.ife.org.mx/OA_HTML/cabo/images/swan/t.gif">
          <a:extLst>
            <a:ext uri="{FF2B5EF4-FFF2-40B4-BE49-F238E27FC236}">
              <a16:creationId xmlns:a16="http://schemas.microsoft.com/office/drawing/2014/main" id="{ABFD0027-E787-4537-BF89-4F7D6C010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36" name="Picture 1" descr="https://sia.ife.org.mx/OA_HTML/cabo/images/swan/t.gif">
          <a:extLst>
            <a:ext uri="{FF2B5EF4-FFF2-40B4-BE49-F238E27FC236}">
              <a16:creationId xmlns:a16="http://schemas.microsoft.com/office/drawing/2014/main" id="{7BBE40E1-0C38-45C0-A068-E7C59FAA2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37" name="Picture 1" descr="https://sia.ife.org.mx/OA_HTML/cabo/images/swan/t.gif">
          <a:extLst>
            <a:ext uri="{FF2B5EF4-FFF2-40B4-BE49-F238E27FC236}">
              <a16:creationId xmlns:a16="http://schemas.microsoft.com/office/drawing/2014/main" id="{C13DAEAE-D23F-439A-80C9-E1473FBA9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38" name="Picture 1" descr="https://sia.ife.org.mx/OA_HTML/cabo/images/swan/t.gif">
          <a:extLst>
            <a:ext uri="{FF2B5EF4-FFF2-40B4-BE49-F238E27FC236}">
              <a16:creationId xmlns:a16="http://schemas.microsoft.com/office/drawing/2014/main" id="{A6EA6BA6-931B-4A8F-A03C-27537574D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39" name="Picture 1" descr="https://sia.ife.org.mx/OA_HTML/cabo/images/swan/t.gif">
          <a:extLst>
            <a:ext uri="{FF2B5EF4-FFF2-40B4-BE49-F238E27FC236}">
              <a16:creationId xmlns:a16="http://schemas.microsoft.com/office/drawing/2014/main" id="{CAB48772-A689-410F-9B67-A0B1060B4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40" name="Picture 1" descr="https://sia.ife.org.mx/OA_HTML/cabo/images/swan/t.gif">
          <a:extLst>
            <a:ext uri="{FF2B5EF4-FFF2-40B4-BE49-F238E27FC236}">
              <a16:creationId xmlns:a16="http://schemas.microsoft.com/office/drawing/2014/main" id="{040612FA-468D-424E-8AEB-ADC3824AF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41" name="Picture 1" descr="https://sia.ife.org.mx/OA_HTML/cabo/images/swan/t.gif">
          <a:extLst>
            <a:ext uri="{FF2B5EF4-FFF2-40B4-BE49-F238E27FC236}">
              <a16:creationId xmlns:a16="http://schemas.microsoft.com/office/drawing/2014/main" id="{A3C2B4F3-521D-4668-9AD2-45168AD36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42" name="Picture 1" descr="https://sia.ife.org.mx/OA_HTML/cabo/images/swan/t.gif">
          <a:extLst>
            <a:ext uri="{FF2B5EF4-FFF2-40B4-BE49-F238E27FC236}">
              <a16:creationId xmlns:a16="http://schemas.microsoft.com/office/drawing/2014/main" id="{EE817EB4-D1A4-46FE-BEB3-FF4E03555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43" name="Picture 1" descr="https://sia.ife.org.mx/OA_HTML/cabo/images/swan/t.gif">
          <a:extLst>
            <a:ext uri="{FF2B5EF4-FFF2-40B4-BE49-F238E27FC236}">
              <a16:creationId xmlns:a16="http://schemas.microsoft.com/office/drawing/2014/main" id="{BFF0D38C-9AC2-4837-BFD1-661F143DA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44" name="Picture 1" descr="https://sia.ife.org.mx/OA_HTML/cabo/images/swan/t.gif">
          <a:extLst>
            <a:ext uri="{FF2B5EF4-FFF2-40B4-BE49-F238E27FC236}">
              <a16:creationId xmlns:a16="http://schemas.microsoft.com/office/drawing/2014/main" id="{94FDDBF5-486E-476A-90D7-632AF8B8D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45" name="Picture 1" descr="https://sia.ife.org.mx/OA_HTML/cabo/images/swan/t.gif">
          <a:extLst>
            <a:ext uri="{FF2B5EF4-FFF2-40B4-BE49-F238E27FC236}">
              <a16:creationId xmlns:a16="http://schemas.microsoft.com/office/drawing/2014/main" id="{16B2E969-76FB-484B-88CF-7C4821B20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46" name="Picture 1" descr="https://sia.ife.org.mx/OA_HTML/cabo/images/swan/t.gif">
          <a:extLst>
            <a:ext uri="{FF2B5EF4-FFF2-40B4-BE49-F238E27FC236}">
              <a16:creationId xmlns:a16="http://schemas.microsoft.com/office/drawing/2014/main" id="{9F66318D-D2C8-483F-88D0-3C82FBF12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47" name="Picture 1" descr="https://sia.ife.org.mx/OA_HTML/cabo/images/swan/t.gif">
          <a:extLst>
            <a:ext uri="{FF2B5EF4-FFF2-40B4-BE49-F238E27FC236}">
              <a16:creationId xmlns:a16="http://schemas.microsoft.com/office/drawing/2014/main" id="{7A1CB6F1-3139-400B-A493-B809329CB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48" name="Picture 1" descr="https://sia.ife.org.mx/OA_HTML/cabo/images/swan/t.gif">
          <a:extLst>
            <a:ext uri="{FF2B5EF4-FFF2-40B4-BE49-F238E27FC236}">
              <a16:creationId xmlns:a16="http://schemas.microsoft.com/office/drawing/2014/main" id="{1CC68E36-A3DF-4721-9463-5953B2D10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49" name="Picture 1" descr="https://sia.ife.org.mx/OA_HTML/cabo/images/swan/t.gif">
          <a:extLst>
            <a:ext uri="{FF2B5EF4-FFF2-40B4-BE49-F238E27FC236}">
              <a16:creationId xmlns:a16="http://schemas.microsoft.com/office/drawing/2014/main" id="{88554FDF-6469-45F7-A660-96BB5392C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50" name="Picture 1" descr="https://sia.ife.org.mx/OA_HTML/cabo/images/swan/t.gif">
          <a:extLst>
            <a:ext uri="{FF2B5EF4-FFF2-40B4-BE49-F238E27FC236}">
              <a16:creationId xmlns:a16="http://schemas.microsoft.com/office/drawing/2014/main" id="{580BCF8F-0080-462C-95AF-C9333C1B4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51" name="Picture 1" descr="https://sia.ife.org.mx/OA_HTML/cabo/images/swan/t.gif">
          <a:extLst>
            <a:ext uri="{FF2B5EF4-FFF2-40B4-BE49-F238E27FC236}">
              <a16:creationId xmlns:a16="http://schemas.microsoft.com/office/drawing/2014/main" id="{D551C9F6-72D6-46FF-AEE5-C29552FE8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52" name="Picture 1" descr="https://sia.ife.org.mx/OA_HTML/cabo/images/swan/t.gif">
          <a:extLst>
            <a:ext uri="{FF2B5EF4-FFF2-40B4-BE49-F238E27FC236}">
              <a16:creationId xmlns:a16="http://schemas.microsoft.com/office/drawing/2014/main" id="{70860B9C-4DCE-489F-8C23-652DB1EC6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53" name="Picture 1" descr="https://sia.ife.org.mx/OA_HTML/cabo/images/swan/t.gif">
          <a:extLst>
            <a:ext uri="{FF2B5EF4-FFF2-40B4-BE49-F238E27FC236}">
              <a16:creationId xmlns:a16="http://schemas.microsoft.com/office/drawing/2014/main" id="{F8BC8271-DE15-43F3-851F-47AF530B8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54" name="Picture 1" descr="https://sia.ife.org.mx/OA_HTML/cabo/images/swan/t.gif">
          <a:extLst>
            <a:ext uri="{FF2B5EF4-FFF2-40B4-BE49-F238E27FC236}">
              <a16:creationId xmlns:a16="http://schemas.microsoft.com/office/drawing/2014/main" id="{1944E805-C5E2-4FA4-A9CB-614CC4DD2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55" name="Picture 1" descr="https://sia.ife.org.mx/OA_HTML/cabo/images/swan/t.gif">
          <a:extLst>
            <a:ext uri="{FF2B5EF4-FFF2-40B4-BE49-F238E27FC236}">
              <a16:creationId xmlns:a16="http://schemas.microsoft.com/office/drawing/2014/main" id="{EFDD1AB7-C360-4C8A-B0A0-FDB3BD011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56" name="Picture 1" descr="https://sia.ife.org.mx/OA_HTML/cabo/images/swan/t.gif">
          <a:extLst>
            <a:ext uri="{FF2B5EF4-FFF2-40B4-BE49-F238E27FC236}">
              <a16:creationId xmlns:a16="http://schemas.microsoft.com/office/drawing/2014/main" id="{FC0B0F03-7044-4980-8F20-E0F851970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57" name="Picture 1" descr="https://sia.ife.org.mx/OA_HTML/cabo/images/swan/t.gif">
          <a:extLst>
            <a:ext uri="{FF2B5EF4-FFF2-40B4-BE49-F238E27FC236}">
              <a16:creationId xmlns:a16="http://schemas.microsoft.com/office/drawing/2014/main" id="{94F8DE25-3341-4657-AB97-CFB3DDA6A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58" name="Picture 1" descr="https://sia.ife.org.mx/OA_HTML/cabo/images/swan/t.gif">
          <a:extLst>
            <a:ext uri="{FF2B5EF4-FFF2-40B4-BE49-F238E27FC236}">
              <a16:creationId xmlns:a16="http://schemas.microsoft.com/office/drawing/2014/main" id="{9B5A9D5D-E0AA-412E-8F92-686D3AF74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59" name="Picture 1" descr="https://sia.ife.org.mx/OA_HTML/cabo/images/swan/t.gif">
          <a:extLst>
            <a:ext uri="{FF2B5EF4-FFF2-40B4-BE49-F238E27FC236}">
              <a16:creationId xmlns:a16="http://schemas.microsoft.com/office/drawing/2014/main" id="{6D6B84BA-38CF-44BC-B2F6-DBB3BBC80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60" name="Picture 1" descr="https://sia.ife.org.mx/OA_HTML/cabo/images/swan/t.gif">
          <a:extLst>
            <a:ext uri="{FF2B5EF4-FFF2-40B4-BE49-F238E27FC236}">
              <a16:creationId xmlns:a16="http://schemas.microsoft.com/office/drawing/2014/main" id="{BCF673FB-34DB-4272-9E6B-A562CEB90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61" name="Picture 1" descr="https://sia.ife.org.mx/OA_HTML/cabo/images/swan/t.gif">
          <a:extLst>
            <a:ext uri="{FF2B5EF4-FFF2-40B4-BE49-F238E27FC236}">
              <a16:creationId xmlns:a16="http://schemas.microsoft.com/office/drawing/2014/main" id="{3AD0AE9E-F432-4C59-8FC6-D21255BDB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62" name="Picture 1" descr="https://sia.ife.org.mx/OA_HTML/cabo/images/swan/t.gif">
          <a:extLst>
            <a:ext uri="{FF2B5EF4-FFF2-40B4-BE49-F238E27FC236}">
              <a16:creationId xmlns:a16="http://schemas.microsoft.com/office/drawing/2014/main" id="{882892B3-C2EC-4A3E-A688-2B1DA1031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63" name="Picture 1" descr="https://sia.ife.org.mx/OA_HTML/cabo/images/swan/t.gif">
          <a:extLst>
            <a:ext uri="{FF2B5EF4-FFF2-40B4-BE49-F238E27FC236}">
              <a16:creationId xmlns:a16="http://schemas.microsoft.com/office/drawing/2014/main" id="{F284D787-CDB6-448C-80CD-C4486BA5E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64" name="Picture 1" descr="https://sia.ife.org.mx/OA_HTML/cabo/images/swan/t.gif">
          <a:extLst>
            <a:ext uri="{FF2B5EF4-FFF2-40B4-BE49-F238E27FC236}">
              <a16:creationId xmlns:a16="http://schemas.microsoft.com/office/drawing/2014/main" id="{0C1885DF-6F90-49EF-8768-48F8C63D6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65" name="Picture 1" descr="https://sia.ife.org.mx/OA_HTML/cabo/images/swan/t.gif">
          <a:extLst>
            <a:ext uri="{FF2B5EF4-FFF2-40B4-BE49-F238E27FC236}">
              <a16:creationId xmlns:a16="http://schemas.microsoft.com/office/drawing/2014/main" id="{86839D70-F3C4-43C7-9CE5-248BC45AE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66" name="Picture 1" descr="https://sia.ife.org.mx/OA_HTML/cabo/images/swan/t.gif">
          <a:extLst>
            <a:ext uri="{FF2B5EF4-FFF2-40B4-BE49-F238E27FC236}">
              <a16:creationId xmlns:a16="http://schemas.microsoft.com/office/drawing/2014/main" id="{EBC35F51-DB43-426F-81E2-508BAE8F5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67" name="Picture 1" descr="https://sia.ife.org.mx/OA_HTML/cabo/images/swan/t.gif">
          <a:extLst>
            <a:ext uri="{FF2B5EF4-FFF2-40B4-BE49-F238E27FC236}">
              <a16:creationId xmlns:a16="http://schemas.microsoft.com/office/drawing/2014/main" id="{24A3751A-5055-4DF6-88EF-703A6C32E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68" name="Picture 1" descr="https://sia.ife.org.mx/OA_HTML/cabo/images/swan/t.gif">
          <a:extLst>
            <a:ext uri="{FF2B5EF4-FFF2-40B4-BE49-F238E27FC236}">
              <a16:creationId xmlns:a16="http://schemas.microsoft.com/office/drawing/2014/main" id="{808E9FD6-C03F-4C13-8877-46F932498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69" name="Picture 1" descr="https://sia.ife.org.mx/OA_HTML/cabo/images/swan/t.gif">
          <a:extLst>
            <a:ext uri="{FF2B5EF4-FFF2-40B4-BE49-F238E27FC236}">
              <a16:creationId xmlns:a16="http://schemas.microsoft.com/office/drawing/2014/main" id="{8EFEC436-3D0D-4AA8-B350-81A64A340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70" name="Picture 1" descr="https://sia.ife.org.mx/OA_HTML/cabo/images/swan/t.gif">
          <a:extLst>
            <a:ext uri="{FF2B5EF4-FFF2-40B4-BE49-F238E27FC236}">
              <a16:creationId xmlns:a16="http://schemas.microsoft.com/office/drawing/2014/main" id="{7A735089-646A-49F2-A254-2A03EB985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71" name="Picture 1" descr="https://sia.ife.org.mx/OA_HTML/cabo/images/swan/t.gif">
          <a:extLst>
            <a:ext uri="{FF2B5EF4-FFF2-40B4-BE49-F238E27FC236}">
              <a16:creationId xmlns:a16="http://schemas.microsoft.com/office/drawing/2014/main" id="{D5A8A64F-ED66-4D01-891D-4B22E9597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72" name="Picture 1" descr="https://sia.ife.org.mx/OA_HTML/cabo/images/swan/t.gif">
          <a:extLst>
            <a:ext uri="{FF2B5EF4-FFF2-40B4-BE49-F238E27FC236}">
              <a16:creationId xmlns:a16="http://schemas.microsoft.com/office/drawing/2014/main" id="{FFB8FB8F-93EB-440D-91C3-87F8FF45A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73" name="Picture 1" descr="https://sia.ife.org.mx/OA_HTML/cabo/images/swan/t.gif">
          <a:extLst>
            <a:ext uri="{FF2B5EF4-FFF2-40B4-BE49-F238E27FC236}">
              <a16:creationId xmlns:a16="http://schemas.microsoft.com/office/drawing/2014/main" id="{C28E0811-BDDE-4813-8A6C-5F2ECDF73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74" name="Picture 1" descr="https://sia.ife.org.mx/OA_HTML/cabo/images/swan/t.gif">
          <a:extLst>
            <a:ext uri="{FF2B5EF4-FFF2-40B4-BE49-F238E27FC236}">
              <a16:creationId xmlns:a16="http://schemas.microsoft.com/office/drawing/2014/main" id="{DFF3FF12-09B9-44E8-981D-AAE18B079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75" name="Picture 1" descr="https://sia.ife.org.mx/OA_HTML/cabo/images/swan/t.gif">
          <a:extLst>
            <a:ext uri="{FF2B5EF4-FFF2-40B4-BE49-F238E27FC236}">
              <a16:creationId xmlns:a16="http://schemas.microsoft.com/office/drawing/2014/main" id="{3198E9AE-7A2E-4B32-BFCB-C35B3DB3B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76" name="Picture 1" descr="https://sia.ife.org.mx/OA_HTML/cabo/images/swan/t.gif">
          <a:extLst>
            <a:ext uri="{FF2B5EF4-FFF2-40B4-BE49-F238E27FC236}">
              <a16:creationId xmlns:a16="http://schemas.microsoft.com/office/drawing/2014/main" id="{FD9DDD9D-7FCA-4400-A616-7363FFCBC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77" name="Picture 1" descr="https://sia.ife.org.mx/OA_HTML/cabo/images/swan/t.gif">
          <a:extLst>
            <a:ext uri="{FF2B5EF4-FFF2-40B4-BE49-F238E27FC236}">
              <a16:creationId xmlns:a16="http://schemas.microsoft.com/office/drawing/2014/main" id="{2B651F7F-F486-48CA-80B2-A677F3310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78" name="Picture 1" descr="https://sia.ife.org.mx/OA_HTML/cabo/images/swan/t.gif">
          <a:extLst>
            <a:ext uri="{FF2B5EF4-FFF2-40B4-BE49-F238E27FC236}">
              <a16:creationId xmlns:a16="http://schemas.microsoft.com/office/drawing/2014/main" id="{B923D7F6-5A69-4B26-9045-6894F8496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79" name="Picture 1" descr="https://sia.ife.org.mx/OA_HTML/cabo/images/swan/t.gif">
          <a:extLst>
            <a:ext uri="{FF2B5EF4-FFF2-40B4-BE49-F238E27FC236}">
              <a16:creationId xmlns:a16="http://schemas.microsoft.com/office/drawing/2014/main" id="{59927245-CD08-4076-B7FC-933FD4EF7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80" name="Picture 1" descr="https://sia.ife.org.mx/OA_HTML/cabo/images/swan/t.gif">
          <a:extLst>
            <a:ext uri="{FF2B5EF4-FFF2-40B4-BE49-F238E27FC236}">
              <a16:creationId xmlns:a16="http://schemas.microsoft.com/office/drawing/2014/main" id="{2AACEE92-13BD-4DE5-914B-799EF99FA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81" name="Picture 1" descr="https://sia.ife.org.mx/OA_HTML/cabo/images/swan/t.gif">
          <a:extLst>
            <a:ext uri="{FF2B5EF4-FFF2-40B4-BE49-F238E27FC236}">
              <a16:creationId xmlns:a16="http://schemas.microsoft.com/office/drawing/2014/main" id="{46F6CAEB-B365-4B30-AD5B-8B28DE4D4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82" name="Picture 1" descr="https://sia.ife.org.mx/OA_HTML/cabo/images/swan/t.gif">
          <a:extLst>
            <a:ext uri="{FF2B5EF4-FFF2-40B4-BE49-F238E27FC236}">
              <a16:creationId xmlns:a16="http://schemas.microsoft.com/office/drawing/2014/main" id="{4411FBE7-5D3F-4C49-8D1E-585B751A9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83" name="Picture 1" descr="https://sia.ife.org.mx/OA_HTML/cabo/images/swan/t.gif">
          <a:extLst>
            <a:ext uri="{FF2B5EF4-FFF2-40B4-BE49-F238E27FC236}">
              <a16:creationId xmlns:a16="http://schemas.microsoft.com/office/drawing/2014/main" id="{D5CBA92B-6865-4335-A534-2953BD476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84" name="Picture 1" descr="https://sia.ife.org.mx/OA_HTML/cabo/images/swan/t.gif">
          <a:extLst>
            <a:ext uri="{FF2B5EF4-FFF2-40B4-BE49-F238E27FC236}">
              <a16:creationId xmlns:a16="http://schemas.microsoft.com/office/drawing/2014/main" id="{9570F34E-86F9-4348-8740-A0985B6C7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85" name="Picture 1" descr="https://sia.ife.org.mx/OA_HTML/cabo/images/swan/t.gif">
          <a:extLst>
            <a:ext uri="{FF2B5EF4-FFF2-40B4-BE49-F238E27FC236}">
              <a16:creationId xmlns:a16="http://schemas.microsoft.com/office/drawing/2014/main" id="{81C2D39D-293E-463A-BB8A-CAC9A7195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86" name="Picture 1" descr="https://sia.ife.org.mx/OA_HTML/cabo/images/swan/t.gif">
          <a:extLst>
            <a:ext uri="{FF2B5EF4-FFF2-40B4-BE49-F238E27FC236}">
              <a16:creationId xmlns:a16="http://schemas.microsoft.com/office/drawing/2014/main" id="{800EAC67-DA4B-4C20-8328-3F57979F9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87" name="Picture 1" descr="https://sia.ife.org.mx/OA_HTML/cabo/images/swan/t.gif">
          <a:extLst>
            <a:ext uri="{FF2B5EF4-FFF2-40B4-BE49-F238E27FC236}">
              <a16:creationId xmlns:a16="http://schemas.microsoft.com/office/drawing/2014/main" id="{CECCBC3B-24F7-49FC-93CA-3E76CAE2E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88" name="Picture 1" descr="https://sia.ife.org.mx/OA_HTML/cabo/images/swan/t.gif">
          <a:extLst>
            <a:ext uri="{FF2B5EF4-FFF2-40B4-BE49-F238E27FC236}">
              <a16:creationId xmlns:a16="http://schemas.microsoft.com/office/drawing/2014/main" id="{EF2FC9AE-A9FB-43B6-A32E-38F002B67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89" name="Picture 1" descr="https://sia.ife.org.mx/OA_HTML/cabo/images/swan/t.gif">
          <a:extLst>
            <a:ext uri="{FF2B5EF4-FFF2-40B4-BE49-F238E27FC236}">
              <a16:creationId xmlns:a16="http://schemas.microsoft.com/office/drawing/2014/main" id="{5CC87ADB-48AC-4473-AF92-7A465A2D6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90" name="Picture 1" descr="https://sia.ife.org.mx/OA_HTML/cabo/images/swan/t.gif">
          <a:extLst>
            <a:ext uri="{FF2B5EF4-FFF2-40B4-BE49-F238E27FC236}">
              <a16:creationId xmlns:a16="http://schemas.microsoft.com/office/drawing/2014/main" id="{211A80AD-F55F-4770-A615-9615A2AF5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91" name="Picture 1" descr="https://sia.ife.org.mx/OA_HTML/cabo/images/swan/t.gif">
          <a:extLst>
            <a:ext uri="{FF2B5EF4-FFF2-40B4-BE49-F238E27FC236}">
              <a16:creationId xmlns:a16="http://schemas.microsoft.com/office/drawing/2014/main" id="{CEED82F5-038D-47C3-AD38-C569E8EB9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92" name="Picture 1" descr="https://sia.ife.org.mx/OA_HTML/cabo/images/swan/t.gif">
          <a:extLst>
            <a:ext uri="{FF2B5EF4-FFF2-40B4-BE49-F238E27FC236}">
              <a16:creationId xmlns:a16="http://schemas.microsoft.com/office/drawing/2014/main" id="{9C2304E3-C136-4D36-BA05-35B559181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93" name="Picture 1" descr="https://sia.ife.org.mx/OA_HTML/cabo/images/swan/t.gif">
          <a:extLst>
            <a:ext uri="{FF2B5EF4-FFF2-40B4-BE49-F238E27FC236}">
              <a16:creationId xmlns:a16="http://schemas.microsoft.com/office/drawing/2014/main" id="{148CBC43-2F65-4D43-B1E4-40FB1A19D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94" name="Picture 1" descr="https://sia.ife.org.mx/OA_HTML/cabo/images/swan/t.gif">
          <a:extLst>
            <a:ext uri="{FF2B5EF4-FFF2-40B4-BE49-F238E27FC236}">
              <a16:creationId xmlns:a16="http://schemas.microsoft.com/office/drawing/2014/main" id="{28F5E4B6-0D47-4BB9-BFEE-523BDB8BF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95" name="Picture 1" descr="https://sia.ife.org.mx/OA_HTML/cabo/images/swan/t.gif">
          <a:extLst>
            <a:ext uri="{FF2B5EF4-FFF2-40B4-BE49-F238E27FC236}">
              <a16:creationId xmlns:a16="http://schemas.microsoft.com/office/drawing/2014/main" id="{8D844569-17D7-4C9C-8A8D-7B6302740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96" name="Picture 1" descr="https://sia.ife.org.mx/OA_HTML/cabo/images/swan/t.gif">
          <a:extLst>
            <a:ext uri="{FF2B5EF4-FFF2-40B4-BE49-F238E27FC236}">
              <a16:creationId xmlns:a16="http://schemas.microsoft.com/office/drawing/2014/main" id="{E785B080-9922-4F79-AF49-F0F71FCE3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97" name="Picture 1" descr="https://sia.ife.org.mx/OA_HTML/cabo/images/swan/t.gif">
          <a:extLst>
            <a:ext uri="{FF2B5EF4-FFF2-40B4-BE49-F238E27FC236}">
              <a16:creationId xmlns:a16="http://schemas.microsoft.com/office/drawing/2014/main" id="{921A5D85-79E7-44E0-82BD-5E7C78EC8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98" name="Picture 1" descr="https://sia.ife.org.mx/OA_HTML/cabo/images/swan/t.gif">
          <a:extLst>
            <a:ext uri="{FF2B5EF4-FFF2-40B4-BE49-F238E27FC236}">
              <a16:creationId xmlns:a16="http://schemas.microsoft.com/office/drawing/2014/main" id="{88163B28-B442-4833-A6F2-EEFC55D84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299" name="Picture 1" descr="https://sia.ife.org.mx/OA_HTML/cabo/images/swan/t.gif">
          <a:extLst>
            <a:ext uri="{FF2B5EF4-FFF2-40B4-BE49-F238E27FC236}">
              <a16:creationId xmlns:a16="http://schemas.microsoft.com/office/drawing/2014/main" id="{3A9B6283-23C5-4CC6-B113-3B3E42B02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00" name="Picture 1" descr="https://sia.ife.org.mx/OA_HTML/cabo/images/swan/t.gif">
          <a:extLst>
            <a:ext uri="{FF2B5EF4-FFF2-40B4-BE49-F238E27FC236}">
              <a16:creationId xmlns:a16="http://schemas.microsoft.com/office/drawing/2014/main" id="{B6744E6F-BC64-472C-84BC-F9AF10B22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01" name="Picture 1" descr="https://sia.ife.org.mx/OA_HTML/cabo/images/swan/t.gif">
          <a:extLst>
            <a:ext uri="{FF2B5EF4-FFF2-40B4-BE49-F238E27FC236}">
              <a16:creationId xmlns:a16="http://schemas.microsoft.com/office/drawing/2014/main" id="{C1E33DAF-83BE-4D2C-824F-4F0332B28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02" name="Picture 1" descr="https://sia.ife.org.mx/OA_HTML/cabo/images/swan/t.gif">
          <a:extLst>
            <a:ext uri="{FF2B5EF4-FFF2-40B4-BE49-F238E27FC236}">
              <a16:creationId xmlns:a16="http://schemas.microsoft.com/office/drawing/2014/main" id="{32B5DBA7-A92F-4C8A-A197-C778747C6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03" name="Picture 1" descr="https://sia.ife.org.mx/OA_HTML/cabo/images/swan/t.gif">
          <a:extLst>
            <a:ext uri="{FF2B5EF4-FFF2-40B4-BE49-F238E27FC236}">
              <a16:creationId xmlns:a16="http://schemas.microsoft.com/office/drawing/2014/main" id="{867C89C5-CD79-4F49-92FF-924E84B55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04" name="Picture 1" descr="https://sia.ife.org.mx/OA_HTML/cabo/images/swan/t.gif">
          <a:extLst>
            <a:ext uri="{FF2B5EF4-FFF2-40B4-BE49-F238E27FC236}">
              <a16:creationId xmlns:a16="http://schemas.microsoft.com/office/drawing/2014/main" id="{07326DAE-4693-47DD-804B-1E6DD87C8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05" name="Picture 1" descr="https://sia.ife.org.mx/OA_HTML/cabo/images/swan/t.gif">
          <a:extLst>
            <a:ext uri="{FF2B5EF4-FFF2-40B4-BE49-F238E27FC236}">
              <a16:creationId xmlns:a16="http://schemas.microsoft.com/office/drawing/2014/main" id="{121AEF4C-A67E-4089-AB59-16E600428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06" name="Picture 1" descr="https://sia.ife.org.mx/OA_HTML/cabo/images/swan/t.gif">
          <a:extLst>
            <a:ext uri="{FF2B5EF4-FFF2-40B4-BE49-F238E27FC236}">
              <a16:creationId xmlns:a16="http://schemas.microsoft.com/office/drawing/2014/main" id="{A464F385-082A-4A0C-8BE4-67F8BB72E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07" name="Picture 1" descr="https://sia.ife.org.mx/OA_HTML/cabo/images/swan/t.gif">
          <a:extLst>
            <a:ext uri="{FF2B5EF4-FFF2-40B4-BE49-F238E27FC236}">
              <a16:creationId xmlns:a16="http://schemas.microsoft.com/office/drawing/2014/main" id="{A3E55A18-B115-4773-A48F-454B784BB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08" name="Picture 1" descr="https://sia.ife.org.mx/OA_HTML/cabo/images/swan/t.gif">
          <a:extLst>
            <a:ext uri="{FF2B5EF4-FFF2-40B4-BE49-F238E27FC236}">
              <a16:creationId xmlns:a16="http://schemas.microsoft.com/office/drawing/2014/main" id="{4A9BB942-8BB7-423D-A2FF-5B85CF379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09" name="Picture 1" descr="https://sia.ife.org.mx/OA_HTML/cabo/images/swan/t.gif">
          <a:extLst>
            <a:ext uri="{FF2B5EF4-FFF2-40B4-BE49-F238E27FC236}">
              <a16:creationId xmlns:a16="http://schemas.microsoft.com/office/drawing/2014/main" id="{41C58F0F-B274-46D4-B7EE-4370E833B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10" name="Picture 1" descr="https://sia.ife.org.mx/OA_HTML/cabo/images/swan/t.gif">
          <a:extLst>
            <a:ext uri="{FF2B5EF4-FFF2-40B4-BE49-F238E27FC236}">
              <a16:creationId xmlns:a16="http://schemas.microsoft.com/office/drawing/2014/main" id="{5186B9C7-A20F-41F1-9734-E36B616F6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11" name="Picture 1" descr="https://sia.ife.org.mx/OA_HTML/cabo/images/swan/t.gif">
          <a:extLst>
            <a:ext uri="{FF2B5EF4-FFF2-40B4-BE49-F238E27FC236}">
              <a16:creationId xmlns:a16="http://schemas.microsoft.com/office/drawing/2014/main" id="{004A24A4-79BD-49A3-AD56-2D4FCABDB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12" name="Picture 1" descr="https://sia.ife.org.mx/OA_HTML/cabo/images/swan/t.gif">
          <a:extLst>
            <a:ext uri="{FF2B5EF4-FFF2-40B4-BE49-F238E27FC236}">
              <a16:creationId xmlns:a16="http://schemas.microsoft.com/office/drawing/2014/main" id="{8C532FFB-CAD3-4D44-8422-5E45795C9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13" name="Picture 1" descr="https://sia.ife.org.mx/OA_HTML/cabo/images/swan/t.gif">
          <a:extLst>
            <a:ext uri="{FF2B5EF4-FFF2-40B4-BE49-F238E27FC236}">
              <a16:creationId xmlns:a16="http://schemas.microsoft.com/office/drawing/2014/main" id="{2C3F87E2-B22F-4922-95B8-42F3FC2F3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14" name="Picture 1" descr="https://sia.ife.org.mx/OA_HTML/cabo/images/swan/t.gif">
          <a:extLst>
            <a:ext uri="{FF2B5EF4-FFF2-40B4-BE49-F238E27FC236}">
              <a16:creationId xmlns:a16="http://schemas.microsoft.com/office/drawing/2014/main" id="{460FDF65-F6AF-41E7-80BB-638AB5EE9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15" name="Picture 1" descr="https://sia.ife.org.mx/OA_HTML/cabo/images/swan/t.gif">
          <a:extLst>
            <a:ext uri="{FF2B5EF4-FFF2-40B4-BE49-F238E27FC236}">
              <a16:creationId xmlns:a16="http://schemas.microsoft.com/office/drawing/2014/main" id="{BB828D2E-83E3-4D0A-BA1A-9618BDEAD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16" name="Picture 1" descr="https://sia.ife.org.mx/OA_HTML/cabo/images/swan/t.gif">
          <a:extLst>
            <a:ext uri="{FF2B5EF4-FFF2-40B4-BE49-F238E27FC236}">
              <a16:creationId xmlns:a16="http://schemas.microsoft.com/office/drawing/2014/main" id="{1CC46621-D6CE-4F16-A2FA-81F0B96CE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17" name="Picture 1" descr="https://sia.ife.org.mx/OA_HTML/cabo/images/swan/t.gif">
          <a:extLst>
            <a:ext uri="{FF2B5EF4-FFF2-40B4-BE49-F238E27FC236}">
              <a16:creationId xmlns:a16="http://schemas.microsoft.com/office/drawing/2014/main" id="{D81CB733-C2F4-4DAC-8447-1E1133E00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18" name="Picture 1" descr="https://sia.ife.org.mx/OA_HTML/cabo/images/swan/t.gif">
          <a:extLst>
            <a:ext uri="{FF2B5EF4-FFF2-40B4-BE49-F238E27FC236}">
              <a16:creationId xmlns:a16="http://schemas.microsoft.com/office/drawing/2014/main" id="{0FC66802-0D96-448A-A032-98BE9A122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19" name="Picture 1" descr="https://sia.ife.org.mx/OA_HTML/cabo/images/swan/t.gif">
          <a:extLst>
            <a:ext uri="{FF2B5EF4-FFF2-40B4-BE49-F238E27FC236}">
              <a16:creationId xmlns:a16="http://schemas.microsoft.com/office/drawing/2014/main" id="{77B701B4-A03C-41C9-A29F-84E04D6D0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20" name="Picture 1" descr="https://sia.ife.org.mx/OA_HTML/cabo/images/swan/t.gif">
          <a:extLst>
            <a:ext uri="{FF2B5EF4-FFF2-40B4-BE49-F238E27FC236}">
              <a16:creationId xmlns:a16="http://schemas.microsoft.com/office/drawing/2014/main" id="{E248E99A-4B27-47A3-8CD3-E8CE2EB74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21" name="Picture 1" descr="https://sia.ife.org.mx/OA_HTML/cabo/images/swan/t.gif">
          <a:extLst>
            <a:ext uri="{FF2B5EF4-FFF2-40B4-BE49-F238E27FC236}">
              <a16:creationId xmlns:a16="http://schemas.microsoft.com/office/drawing/2014/main" id="{B500DC9B-445C-466C-940F-DB2BA3C66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22" name="Picture 1" descr="https://sia.ife.org.mx/OA_HTML/cabo/images/swan/t.gif">
          <a:extLst>
            <a:ext uri="{FF2B5EF4-FFF2-40B4-BE49-F238E27FC236}">
              <a16:creationId xmlns:a16="http://schemas.microsoft.com/office/drawing/2014/main" id="{27160C7A-F264-42C3-B3A4-37E25502C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23" name="Picture 1" descr="https://sia.ife.org.mx/OA_HTML/cabo/images/swan/t.gif">
          <a:extLst>
            <a:ext uri="{FF2B5EF4-FFF2-40B4-BE49-F238E27FC236}">
              <a16:creationId xmlns:a16="http://schemas.microsoft.com/office/drawing/2014/main" id="{BED5A447-A237-4BCA-9A33-DC1DD4654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24" name="Picture 1" descr="https://sia.ife.org.mx/OA_HTML/cabo/images/swan/t.gif">
          <a:extLst>
            <a:ext uri="{FF2B5EF4-FFF2-40B4-BE49-F238E27FC236}">
              <a16:creationId xmlns:a16="http://schemas.microsoft.com/office/drawing/2014/main" id="{79526139-CE10-4B29-AC17-9B30987C3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25" name="Picture 1" descr="https://sia.ife.org.mx/OA_HTML/cabo/images/swan/t.gif">
          <a:extLst>
            <a:ext uri="{FF2B5EF4-FFF2-40B4-BE49-F238E27FC236}">
              <a16:creationId xmlns:a16="http://schemas.microsoft.com/office/drawing/2014/main" id="{6DC257DA-CD49-4D50-8C10-28BBB7CC0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26" name="Picture 1" descr="https://sia.ife.org.mx/OA_HTML/cabo/images/swan/t.gif">
          <a:extLst>
            <a:ext uri="{FF2B5EF4-FFF2-40B4-BE49-F238E27FC236}">
              <a16:creationId xmlns:a16="http://schemas.microsoft.com/office/drawing/2014/main" id="{C8F63FC5-30BF-4651-A04B-3CE17591A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27" name="Picture 1" descr="https://sia.ife.org.mx/OA_HTML/cabo/images/swan/t.gif">
          <a:extLst>
            <a:ext uri="{FF2B5EF4-FFF2-40B4-BE49-F238E27FC236}">
              <a16:creationId xmlns:a16="http://schemas.microsoft.com/office/drawing/2014/main" id="{49D232E2-A7E6-4111-8359-7536920CD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28" name="Picture 1" descr="https://sia.ife.org.mx/OA_HTML/cabo/images/swan/t.gif">
          <a:extLst>
            <a:ext uri="{FF2B5EF4-FFF2-40B4-BE49-F238E27FC236}">
              <a16:creationId xmlns:a16="http://schemas.microsoft.com/office/drawing/2014/main" id="{5EB04F58-A27C-4BDC-ACCC-5B4E4C44B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29" name="Picture 1" descr="https://sia.ife.org.mx/OA_HTML/cabo/images/swan/t.gif">
          <a:extLst>
            <a:ext uri="{FF2B5EF4-FFF2-40B4-BE49-F238E27FC236}">
              <a16:creationId xmlns:a16="http://schemas.microsoft.com/office/drawing/2014/main" id="{42B33217-8E79-4904-81A1-68E549161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30" name="Picture 1" descr="https://sia.ife.org.mx/OA_HTML/cabo/images/swan/t.gif">
          <a:extLst>
            <a:ext uri="{FF2B5EF4-FFF2-40B4-BE49-F238E27FC236}">
              <a16:creationId xmlns:a16="http://schemas.microsoft.com/office/drawing/2014/main" id="{79B40EC6-7AF1-458F-8E07-753DAF66D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31" name="Picture 1" descr="https://sia.ife.org.mx/OA_HTML/cabo/images/swan/t.gif">
          <a:extLst>
            <a:ext uri="{FF2B5EF4-FFF2-40B4-BE49-F238E27FC236}">
              <a16:creationId xmlns:a16="http://schemas.microsoft.com/office/drawing/2014/main" id="{62B523C4-676C-4910-A297-804215043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32" name="Picture 1" descr="https://sia.ife.org.mx/OA_HTML/cabo/images/swan/t.gif">
          <a:extLst>
            <a:ext uri="{FF2B5EF4-FFF2-40B4-BE49-F238E27FC236}">
              <a16:creationId xmlns:a16="http://schemas.microsoft.com/office/drawing/2014/main" id="{0702CAEF-EAAC-45B2-901F-C3C6180F9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33" name="Picture 1" descr="https://sia.ife.org.mx/OA_HTML/cabo/images/swan/t.gif">
          <a:extLst>
            <a:ext uri="{FF2B5EF4-FFF2-40B4-BE49-F238E27FC236}">
              <a16:creationId xmlns:a16="http://schemas.microsoft.com/office/drawing/2014/main" id="{57D0FB18-DE14-49FE-AD8B-B5DECE45A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34" name="Picture 1" descr="https://sia.ife.org.mx/OA_HTML/cabo/images/swan/t.gif">
          <a:extLst>
            <a:ext uri="{FF2B5EF4-FFF2-40B4-BE49-F238E27FC236}">
              <a16:creationId xmlns:a16="http://schemas.microsoft.com/office/drawing/2014/main" id="{2C5E2832-1118-4992-8D38-24D3A7BC3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35" name="Picture 1" descr="https://sia.ife.org.mx/OA_HTML/cabo/images/swan/t.gif">
          <a:extLst>
            <a:ext uri="{FF2B5EF4-FFF2-40B4-BE49-F238E27FC236}">
              <a16:creationId xmlns:a16="http://schemas.microsoft.com/office/drawing/2014/main" id="{901E6883-7CD2-4C20-B38E-C4FDAC443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36" name="Picture 1" descr="https://sia.ife.org.mx/OA_HTML/cabo/images/swan/t.gif">
          <a:extLst>
            <a:ext uri="{FF2B5EF4-FFF2-40B4-BE49-F238E27FC236}">
              <a16:creationId xmlns:a16="http://schemas.microsoft.com/office/drawing/2014/main" id="{C435E29C-F629-4519-8BA4-BF95D7061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37" name="Picture 1" descr="https://sia.ife.org.mx/OA_HTML/cabo/images/swan/t.gif">
          <a:extLst>
            <a:ext uri="{FF2B5EF4-FFF2-40B4-BE49-F238E27FC236}">
              <a16:creationId xmlns:a16="http://schemas.microsoft.com/office/drawing/2014/main" id="{2A2FBB18-66DF-492C-8F7B-3FD296E5F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38" name="Picture 1" descr="https://sia.ife.org.mx/OA_HTML/cabo/images/swan/t.gif">
          <a:extLst>
            <a:ext uri="{FF2B5EF4-FFF2-40B4-BE49-F238E27FC236}">
              <a16:creationId xmlns:a16="http://schemas.microsoft.com/office/drawing/2014/main" id="{B9F449C2-EDB4-4E91-9ADA-9540EC299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39" name="Picture 1" descr="https://sia.ife.org.mx/OA_HTML/cabo/images/swan/t.gif">
          <a:extLst>
            <a:ext uri="{FF2B5EF4-FFF2-40B4-BE49-F238E27FC236}">
              <a16:creationId xmlns:a16="http://schemas.microsoft.com/office/drawing/2014/main" id="{73935D7B-B979-45BC-A058-02386F250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40" name="Picture 1" descr="https://sia.ife.org.mx/OA_HTML/cabo/images/swan/t.gif">
          <a:extLst>
            <a:ext uri="{FF2B5EF4-FFF2-40B4-BE49-F238E27FC236}">
              <a16:creationId xmlns:a16="http://schemas.microsoft.com/office/drawing/2014/main" id="{738B08BD-A405-4B98-9FE8-D59A8499D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41" name="Picture 1" descr="https://sia.ife.org.mx/OA_HTML/cabo/images/swan/t.gif">
          <a:extLst>
            <a:ext uri="{FF2B5EF4-FFF2-40B4-BE49-F238E27FC236}">
              <a16:creationId xmlns:a16="http://schemas.microsoft.com/office/drawing/2014/main" id="{03B0AB7E-86FE-4E70-A297-5F46005EF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42" name="Picture 1" descr="https://sia.ife.org.mx/OA_HTML/cabo/images/swan/t.gif">
          <a:extLst>
            <a:ext uri="{FF2B5EF4-FFF2-40B4-BE49-F238E27FC236}">
              <a16:creationId xmlns:a16="http://schemas.microsoft.com/office/drawing/2014/main" id="{74CE113B-E6F5-4D9B-8A0A-86E63E669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43" name="Picture 1" descr="https://sia.ife.org.mx/OA_HTML/cabo/images/swan/t.gif">
          <a:extLst>
            <a:ext uri="{FF2B5EF4-FFF2-40B4-BE49-F238E27FC236}">
              <a16:creationId xmlns:a16="http://schemas.microsoft.com/office/drawing/2014/main" id="{1F69085C-A71F-40D1-B257-D5D03F63D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44" name="Picture 1" descr="https://sia.ife.org.mx/OA_HTML/cabo/images/swan/t.gif">
          <a:extLst>
            <a:ext uri="{FF2B5EF4-FFF2-40B4-BE49-F238E27FC236}">
              <a16:creationId xmlns:a16="http://schemas.microsoft.com/office/drawing/2014/main" id="{F0375178-E4EC-428D-A202-7F9075546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45" name="Picture 1" descr="https://sia.ife.org.mx/OA_HTML/cabo/images/swan/t.gif">
          <a:extLst>
            <a:ext uri="{FF2B5EF4-FFF2-40B4-BE49-F238E27FC236}">
              <a16:creationId xmlns:a16="http://schemas.microsoft.com/office/drawing/2014/main" id="{81F64B56-5A27-457E-B49D-40D014A00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46" name="Picture 1" descr="https://sia.ife.org.mx/OA_HTML/cabo/images/swan/t.gif">
          <a:extLst>
            <a:ext uri="{FF2B5EF4-FFF2-40B4-BE49-F238E27FC236}">
              <a16:creationId xmlns:a16="http://schemas.microsoft.com/office/drawing/2014/main" id="{6C8680E1-77EA-4831-8BE5-74CD49188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47" name="Picture 1" descr="https://sia.ife.org.mx/OA_HTML/cabo/images/swan/t.gif">
          <a:extLst>
            <a:ext uri="{FF2B5EF4-FFF2-40B4-BE49-F238E27FC236}">
              <a16:creationId xmlns:a16="http://schemas.microsoft.com/office/drawing/2014/main" id="{A271CA05-ED92-49E6-A796-02F696FA5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48" name="Picture 1" descr="https://sia.ife.org.mx/OA_HTML/cabo/images/swan/t.gif">
          <a:extLst>
            <a:ext uri="{FF2B5EF4-FFF2-40B4-BE49-F238E27FC236}">
              <a16:creationId xmlns:a16="http://schemas.microsoft.com/office/drawing/2014/main" id="{6CACFB54-7FDF-4C4E-A552-C339F78B0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49" name="Picture 1" descr="https://sia.ife.org.mx/OA_HTML/cabo/images/swan/t.gif">
          <a:extLst>
            <a:ext uri="{FF2B5EF4-FFF2-40B4-BE49-F238E27FC236}">
              <a16:creationId xmlns:a16="http://schemas.microsoft.com/office/drawing/2014/main" id="{811796C5-5533-4C4C-B46A-29AAE9895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50" name="Picture 1" descr="https://sia.ife.org.mx/OA_HTML/cabo/images/swan/t.gif">
          <a:extLst>
            <a:ext uri="{FF2B5EF4-FFF2-40B4-BE49-F238E27FC236}">
              <a16:creationId xmlns:a16="http://schemas.microsoft.com/office/drawing/2014/main" id="{8AB2679E-DC74-42B3-97B6-1CFEBBC99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51" name="Picture 1" descr="https://sia.ife.org.mx/OA_HTML/cabo/images/swan/t.gif">
          <a:extLst>
            <a:ext uri="{FF2B5EF4-FFF2-40B4-BE49-F238E27FC236}">
              <a16:creationId xmlns:a16="http://schemas.microsoft.com/office/drawing/2014/main" id="{02D92EEE-EC41-487D-B945-4F3F25523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52" name="Picture 1" descr="https://sia.ife.org.mx/OA_HTML/cabo/images/swan/t.gif">
          <a:extLst>
            <a:ext uri="{FF2B5EF4-FFF2-40B4-BE49-F238E27FC236}">
              <a16:creationId xmlns:a16="http://schemas.microsoft.com/office/drawing/2014/main" id="{55821077-AEAF-4867-8203-4E05FA8A4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53" name="Picture 1" descr="https://sia.ife.org.mx/OA_HTML/cabo/images/swan/t.gif">
          <a:extLst>
            <a:ext uri="{FF2B5EF4-FFF2-40B4-BE49-F238E27FC236}">
              <a16:creationId xmlns:a16="http://schemas.microsoft.com/office/drawing/2014/main" id="{A1B56629-956F-4EA1-8487-7898AE4A0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54" name="Picture 1" descr="https://sia.ife.org.mx/OA_HTML/cabo/images/swan/t.gif">
          <a:extLst>
            <a:ext uri="{FF2B5EF4-FFF2-40B4-BE49-F238E27FC236}">
              <a16:creationId xmlns:a16="http://schemas.microsoft.com/office/drawing/2014/main" id="{9A0A2971-17DA-4FAD-AA05-D3881D7EA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55" name="Picture 1" descr="https://sia.ife.org.mx/OA_HTML/cabo/images/swan/t.gif">
          <a:extLst>
            <a:ext uri="{FF2B5EF4-FFF2-40B4-BE49-F238E27FC236}">
              <a16:creationId xmlns:a16="http://schemas.microsoft.com/office/drawing/2014/main" id="{92B5CE30-93E4-4D96-BE44-7D522CCBC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56" name="Picture 1" descr="https://sia.ife.org.mx/OA_HTML/cabo/images/swan/t.gif">
          <a:extLst>
            <a:ext uri="{FF2B5EF4-FFF2-40B4-BE49-F238E27FC236}">
              <a16:creationId xmlns:a16="http://schemas.microsoft.com/office/drawing/2014/main" id="{953393FD-0510-4ADA-B889-AFA4C8A39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57" name="Picture 1" descr="https://sia.ife.org.mx/OA_HTML/cabo/images/swan/t.gif">
          <a:extLst>
            <a:ext uri="{FF2B5EF4-FFF2-40B4-BE49-F238E27FC236}">
              <a16:creationId xmlns:a16="http://schemas.microsoft.com/office/drawing/2014/main" id="{49B3A132-E960-4E74-A826-D8223C971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58" name="Picture 1" descr="https://sia.ife.org.mx/OA_HTML/cabo/images/swan/t.gif">
          <a:extLst>
            <a:ext uri="{FF2B5EF4-FFF2-40B4-BE49-F238E27FC236}">
              <a16:creationId xmlns:a16="http://schemas.microsoft.com/office/drawing/2014/main" id="{3EFE64F2-0CBC-4102-90CD-4BBE3F250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59" name="Picture 1" descr="https://sia.ife.org.mx/OA_HTML/cabo/images/swan/t.gif">
          <a:extLst>
            <a:ext uri="{FF2B5EF4-FFF2-40B4-BE49-F238E27FC236}">
              <a16:creationId xmlns:a16="http://schemas.microsoft.com/office/drawing/2014/main" id="{E31B0E19-C1A8-4CAD-AE12-D643CFFCE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60" name="Picture 1" descr="https://sia.ife.org.mx/OA_HTML/cabo/images/swan/t.gif">
          <a:extLst>
            <a:ext uri="{FF2B5EF4-FFF2-40B4-BE49-F238E27FC236}">
              <a16:creationId xmlns:a16="http://schemas.microsoft.com/office/drawing/2014/main" id="{1FE9ECA9-3BB8-4CD4-BAB0-232D5C227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61" name="Picture 1" descr="https://sia.ife.org.mx/OA_HTML/cabo/images/swan/t.gif">
          <a:extLst>
            <a:ext uri="{FF2B5EF4-FFF2-40B4-BE49-F238E27FC236}">
              <a16:creationId xmlns:a16="http://schemas.microsoft.com/office/drawing/2014/main" id="{81B6CA55-5AA3-4363-A4D1-76FEE2351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62" name="Picture 1" descr="https://sia.ife.org.mx/OA_HTML/cabo/images/swan/t.gif">
          <a:extLst>
            <a:ext uri="{FF2B5EF4-FFF2-40B4-BE49-F238E27FC236}">
              <a16:creationId xmlns:a16="http://schemas.microsoft.com/office/drawing/2014/main" id="{BFC4C6DB-2AED-4BDE-AB37-77713251F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63" name="Picture 1" descr="https://sia.ife.org.mx/OA_HTML/cabo/images/swan/t.gif">
          <a:extLst>
            <a:ext uri="{FF2B5EF4-FFF2-40B4-BE49-F238E27FC236}">
              <a16:creationId xmlns:a16="http://schemas.microsoft.com/office/drawing/2014/main" id="{6A00EE82-8486-4CC0-842B-E99689B42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64" name="Picture 1" descr="https://sia.ife.org.mx/OA_HTML/cabo/images/swan/t.gif">
          <a:extLst>
            <a:ext uri="{FF2B5EF4-FFF2-40B4-BE49-F238E27FC236}">
              <a16:creationId xmlns:a16="http://schemas.microsoft.com/office/drawing/2014/main" id="{2285B6B4-64E4-4487-9798-D85FE3223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65" name="Picture 1" descr="https://sia.ife.org.mx/OA_HTML/cabo/images/swan/t.gif">
          <a:extLst>
            <a:ext uri="{FF2B5EF4-FFF2-40B4-BE49-F238E27FC236}">
              <a16:creationId xmlns:a16="http://schemas.microsoft.com/office/drawing/2014/main" id="{7A7DBBDA-B939-4125-A7E2-CD24DC19A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66" name="Picture 1" descr="https://sia.ife.org.mx/OA_HTML/cabo/images/swan/t.gif">
          <a:extLst>
            <a:ext uri="{FF2B5EF4-FFF2-40B4-BE49-F238E27FC236}">
              <a16:creationId xmlns:a16="http://schemas.microsoft.com/office/drawing/2014/main" id="{CBAFD7B0-7E9C-4891-BB2F-EB86385A3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67" name="Picture 1" descr="https://sia.ife.org.mx/OA_HTML/cabo/images/swan/t.gif">
          <a:extLst>
            <a:ext uri="{FF2B5EF4-FFF2-40B4-BE49-F238E27FC236}">
              <a16:creationId xmlns:a16="http://schemas.microsoft.com/office/drawing/2014/main" id="{1C276B6B-12BD-48FC-900F-00AA41D95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68" name="Picture 1" descr="https://sia.ife.org.mx/OA_HTML/cabo/images/swan/t.gif">
          <a:extLst>
            <a:ext uri="{FF2B5EF4-FFF2-40B4-BE49-F238E27FC236}">
              <a16:creationId xmlns:a16="http://schemas.microsoft.com/office/drawing/2014/main" id="{48078F18-5DF9-4872-8A4A-C1A98FD94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69" name="Picture 1" descr="https://sia.ife.org.mx/OA_HTML/cabo/images/swan/t.gif">
          <a:extLst>
            <a:ext uri="{FF2B5EF4-FFF2-40B4-BE49-F238E27FC236}">
              <a16:creationId xmlns:a16="http://schemas.microsoft.com/office/drawing/2014/main" id="{2B750F9E-B514-4FE2-BB87-0244643F8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70" name="Picture 1" descr="https://sia.ife.org.mx/OA_HTML/cabo/images/swan/t.gif">
          <a:extLst>
            <a:ext uri="{FF2B5EF4-FFF2-40B4-BE49-F238E27FC236}">
              <a16:creationId xmlns:a16="http://schemas.microsoft.com/office/drawing/2014/main" id="{9CEC7D55-0CC4-47B9-A461-FC7297231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71" name="Picture 1" descr="https://sia.ife.org.mx/OA_HTML/cabo/images/swan/t.gif">
          <a:extLst>
            <a:ext uri="{FF2B5EF4-FFF2-40B4-BE49-F238E27FC236}">
              <a16:creationId xmlns:a16="http://schemas.microsoft.com/office/drawing/2014/main" id="{710E6527-2BF7-42CF-A84E-F3D09FACF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72" name="Picture 1" descr="https://sia.ife.org.mx/OA_HTML/cabo/images/swan/t.gif">
          <a:extLst>
            <a:ext uri="{FF2B5EF4-FFF2-40B4-BE49-F238E27FC236}">
              <a16:creationId xmlns:a16="http://schemas.microsoft.com/office/drawing/2014/main" id="{9FC78DE2-6239-4B65-87FF-2C02D809D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73" name="Picture 1" descr="https://sia.ife.org.mx/OA_HTML/cabo/images/swan/t.gif">
          <a:extLst>
            <a:ext uri="{FF2B5EF4-FFF2-40B4-BE49-F238E27FC236}">
              <a16:creationId xmlns:a16="http://schemas.microsoft.com/office/drawing/2014/main" id="{F3B2B0C1-F721-4E6F-9C33-2C5485591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74" name="Picture 1" descr="https://sia.ife.org.mx/OA_HTML/cabo/images/swan/t.gif">
          <a:extLst>
            <a:ext uri="{FF2B5EF4-FFF2-40B4-BE49-F238E27FC236}">
              <a16:creationId xmlns:a16="http://schemas.microsoft.com/office/drawing/2014/main" id="{6CF58762-89DF-4B50-8C14-1110CCA8F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75" name="Picture 1" descr="https://sia.ife.org.mx/OA_HTML/cabo/images/swan/t.gif">
          <a:extLst>
            <a:ext uri="{FF2B5EF4-FFF2-40B4-BE49-F238E27FC236}">
              <a16:creationId xmlns:a16="http://schemas.microsoft.com/office/drawing/2014/main" id="{68B24331-D52A-4384-B832-024ADB975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76" name="Picture 1" descr="https://sia.ife.org.mx/OA_HTML/cabo/images/swan/t.gif">
          <a:extLst>
            <a:ext uri="{FF2B5EF4-FFF2-40B4-BE49-F238E27FC236}">
              <a16:creationId xmlns:a16="http://schemas.microsoft.com/office/drawing/2014/main" id="{8D69833B-44C3-4C44-AFF2-1438E18D9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77" name="Picture 1" descr="https://sia.ife.org.mx/OA_HTML/cabo/images/swan/t.gif">
          <a:extLst>
            <a:ext uri="{FF2B5EF4-FFF2-40B4-BE49-F238E27FC236}">
              <a16:creationId xmlns:a16="http://schemas.microsoft.com/office/drawing/2014/main" id="{00CF5B76-9A55-452D-B36B-ADFEA9003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78" name="Picture 1" descr="https://sia.ife.org.mx/OA_HTML/cabo/images/swan/t.gif">
          <a:extLst>
            <a:ext uri="{FF2B5EF4-FFF2-40B4-BE49-F238E27FC236}">
              <a16:creationId xmlns:a16="http://schemas.microsoft.com/office/drawing/2014/main" id="{A4807BB3-8956-4FD2-A25B-378D85B33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79" name="Picture 1" descr="https://sia.ife.org.mx/OA_HTML/cabo/images/swan/t.gif">
          <a:extLst>
            <a:ext uri="{FF2B5EF4-FFF2-40B4-BE49-F238E27FC236}">
              <a16:creationId xmlns:a16="http://schemas.microsoft.com/office/drawing/2014/main" id="{F396A4B8-8314-4804-B1B5-BB8864C58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80" name="Picture 1" descr="https://sia.ife.org.mx/OA_HTML/cabo/images/swan/t.gif">
          <a:extLst>
            <a:ext uri="{FF2B5EF4-FFF2-40B4-BE49-F238E27FC236}">
              <a16:creationId xmlns:a16="http://schemas.microsoft.com/office/drawing/2014/main" id="{3CC8EA05-FA17-4268-87D3-7B361BC54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81" name="Picture 1" descr="https://sia.ife.org.mx/OA_HTML/cabo/images/swan/t.gif">
          <a:extLst>
            <a:ext uri="{FF2B5EF4-FFF2-40B4-BE49-F238E27FC236}">
              <a16:creationId xmlns:a16="http://schemas.microsoft.com/office/drawing/2014/main" id="{A6725C54-4441-4E38-967E-A886599B5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82" name="Picture 1" descr="https://sia.ife.org.mx/OA_HTML/cabo/images/swan/t.gif">
          <a:extLst>
            <a:ext uri="{FF2B5EF4-FFF2-40B4-BE49-F238E27FC236}">
              <a16:creationId xmlns:a16="http://schemas.microsoft.com/office/drawing/2014/main" id="{8E3522EE-896B-4CB1-8781-3688FBAC9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83" name="Picture 1" descr="https://sia.ife.org.mx/OA_HTML/cabo/images/swan/t.gif">
          <a:extLst>
            <a:ext uri="{FF2B5EF4-FFF2-40B4-BE49-F238E27FC236}">
              <a16:creationId xmlns:a16="http://schemas.microsoft.com/office/drawing/2014/main" id="{665E1717-4473-487F-9C53-B79BE80C1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84" name="Picture 1" descr="https://sia.ife.org.mx/OA_HTML/cabo/images/swan/t.gif">
          <a:extLst>
            <a:ext uri="{FF2B5EF4-FFF2-40B4-BE49-F238E27FC236}">
              <a16:creationId xmlns:a16="http://schemas.microsoft.com/office/drawing/2014/main" id="{716102D6-8750-45E0-AE46-A675C7935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85" name="Picture 1" descr="https://sia.ife.org.mx/OA_HTML/cabo/images/swan/t.gif">
          <a:extLst>
            <a:ext uri="{FF2B5EF4-FFF2-40B4-BE49-F238E27FC236}">
              <a16:creationId xmlns:a16="http://schemas.microsoft.com/office/drawing/2014/main" id="{339B5522-A4FE-4D22-A89E-4239E0EB7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86" name="Picture 1" descr="https://sia.ife.org.mx/OA_HTML/cabo/images/swan/t.gif">
          <a:extLst>
            <a:ext uri="{FF2B5EF4-FFF2-40B4-BE49-F238E27FC236}">
              <a16:creationId xmlns:a16="http://schemas.microsoft.com/office/drawing/2014/main" id="{8E4AE420-3B6E-4C19-B1CC-608B28FF5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87" name="Picture 1" descr="https://sia.ife.org.mx/OA_HTML/cabo/images/swan/t.gif">
          <a:extLst>
            <a:ext uri="{FF2B5EF4-FFF2-40B4-BE49-F238E27FC236}">
              <a16:creationId xmlns:a16="http://schemas.microsoft.com/office/drawing/2014/main" id="{335A2681-8030-4D32-B96D-C366F8745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88" name="Picture 1" descr="https://sia.ife.org.mx/OA_HTML/cabo/images/swan/t.gif">
          <a:extLst>
            <a:ext uri="{FF2B5EF4-FFF2-40B4-BE49-F238E27FC236}">
              <a16:creationId xmlns:a16="http://schemas.microsoft.com/office/drawing/2014/main" id="{D20D261B-ACF3-4C75-AA36-CC744FD1B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89" name="Picture 1" descr="https://sia.ife.org.mx/OA_HTML/cabo/images/swan/t.gif">
          <a:extLst>
            <a:ext uri="{FF2B5EF4-FFF2-40B4-BE49-F238E27FC236}">
              <a16:creationId xmlns:a16="http://schemas.microsoft.com/office/drawing/2014/main" id="{6D77C8CD-C75F-47A6-919F-6CAB16182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90" name="Picture 1" descr="https://sia.ife.org.mx/OA_HTML/cabo/images/swan/t.gif">
          <a:extLst>
            <a:ext uri="{FF2B5EF4-FFF2-40B4-BE49-F238E27FC236}">
              <a16:creationId xmlns:a16="http://schemas.microsoft.com/office/drawing/2014/main" id="{E502801C-4F7A-4699-8909-15A4550D9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91" name="Picture 1" descr="https://sia.ife.org.mx/OA_HTML/cabo/images/swan/t.gif">
          <a:extLst>
            <a:ext uri="{FF2B5EF4-FFF2-40B4-BE49-F238E27FC236}">
              <a16:creationId xmlns:a16="http://schemas.microsoft.com/office/drawing/2014/main" id="{A7BEA23A-6246-4E83-868A-6432228A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92" name="Picture 1" descr="https://sia.ife.org.mx/OA_HTML/cabo/images/swan/t.gif">
          <a:extLst>
            <a:ext uri="{FF2B5EF4-FFF2-40B4-BE49-F238E27FC236}">
              <a16:creationId xmlns:a16="http://schemas.microsoft.com/office/drawing/2014/main" id="{09F0F88E-117C-4F7F-8373-06FFDAF02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93" name="Picture 1" descr="https://sia.ife.org.mx/OA_HTML/cabo/images/swan/t.gif">
          <a:extLst>
            <a:ext uri="{FF2B5EF4-FFF2-40B4-BE49-F238E27FC236}">
              <a16:creationId xmlns:a16="http://schemas.microsoft.com/office/drawing/2014/main" id="{DF16C70A-7F81-4AC4-9377-3EE973D29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94" name="Picture 1" descr="https://sia.ife.org.mx/OA_HTML/cabo/images/swan/t.gif">
          <a:extLst>
            <a:ext uri="{FF2B5EF4-FFF2-40B4-BE49-F238E27FC236}">
              <a16:creationId xmlns:a16="http://schemas.microsoft.com/office/drawing/2014/main" id="{2F13AFB5-D931-4896-8F81-56C9C9DFF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95" name="Picture 1" descr="https://sia.ife.org.mx/OA_HTML/cabo/images/swan/t.gif">
          <a:extLst>
            <a:ext uri="{FF2B5EF4-FFF2-40B4-BE49-F238E27FC236}">
              <a16:creationId xmlns:a16="http://schemas.microsoft.com/office/drawing/2014/main" id="{32DAC037-06C4-4E94-8A73-44D4F09E3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96" name="Picture 1" descr="https://sia.ife.org.mx/OA_HTML/cabo/images/swan/t.gif">
          <a:extLst>
            <a:ext uri="{FF2B5EF4-FFF2-40B4-BE49-F238E27FC236}">
              <a16:creationId xmlns:a16="http://schemas.microsoft.com/office/drawing/2014/main" id="{F1653AE4-0C28-41DD-93DA-A24CAB786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97" name="Picture 1" descr="https://sia.ife.org.mx/OA_HTML/cabo/images/swan/t.gif">
          <a:extLst>
            <a:ext uri="{FF2B5EF4-FFF2-40B4-BE49-F238E27FC236}">
              <a16:creationId xmlns:a16="http://schemas.microsoft.com/office/drawing/2014/main" id="{D4B1EAE8-6D9B-41CE-8421-86F0CCE19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98" name="Picture 1" descr="https://sia.ife.org.mx/OA_HTML/cabo/images/swan/t.gif">
          <a:extLst>
            <a:ext uri="{FF2B5EF4-FFF2-40B4-BE49-F238E27FC236}">
              <a16:creationId xmlns:a16="http://schemas.microsoft.com/office/drawing/2014/main" id="{BA1942DC-397F-47E0-94E5-CC5EF96CE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399" name="Picture 1" descr="https://sia.ife.org.mx/OA_HTML/cabo/images/swan/t.gif">
          <a:extLst>
            <a:ext uri="{FF2B5EF4-FFF2-40B4-BE49-F238E27FC236}">
              <a16:creationId xmlns:a16="http://schemas.microsoft.com/office/drawing/2014/main" id="{2DF40AE8-4AE8-4815-ADE8-8B21CD3F0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00" name="Picture 1" descr="https://sia.ife.org.mx/OA_HTML/cabo/images/swan/t.gif">
          <a:extLst>
            <a:ext uri="{FF2B5EF4-FFF2-40B4-BE49-F238E27FC236}">
              <a16:creationId xmlns:a16="http://schemas.microsoft.com/office/drawing/2014/main" id="{9DFBF766-9C5B-4DC0-B68A-0E118ED61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01" name="Picture 1" descr="https://sia.ife.org.mx/OA_HTML/cabo/images/swan/t.gif">
          <a:extLst>
            <a:ext uri="{FF2B5EF4-FFF2-40B4-BE49-F238E27FC236}">
              <a16:creationId xmlns:a16="http://schemas.microsoft.com/office/drawing/2014/main" id="{C432E3FD-4B71-4684-9EA5-FDEB70FCE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02" name="Picture 1" descr="https://sia.ife.org.mx/OA_HTML/cabo/images/swan/t.gif">
          <a:extLst>
            <a:ext uri="{FF2B5EF4-FFF2-40B4-BE49-F238E27FC236}">
              <a16:creationId xmlns:a16="http://schemas.microsoft.com/office/drawing/2014/main" id="{A83D72A1-5882-4A01-8D8F-301CC9167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03" name="Picture 1" descr="https://sia.ife.org.mx/OA_HTML/cabo/images/swan/t.gif">
          <a:extLst>
            <a:ext uri="{FF2B5EF4-FFF2-40B4-BE49-F238E27FC236}">
              <a16:creationId xmlns:a16="http://schemas.microsoft.com/office/drawing/2014/main" id="{E83208B8-462F-4762-84A9-1B3C9EC19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04" name="Picture 1" descr="https://sia.ife.org.mx/OA_HTML/cabo/images/swan/t.gif">
          <a:extLst>
            <a:ext uri="{FF2B5EF4-FFF2-40B4-BE49-F238E27FC236}">
              <a16:creationId xmlns:a16="http://schemas.microsoft.com/office/drawing/2014/main" id="{6892082D-53A4-4460-A86C-A16D44323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05" name="Picture 1" descr="https://sia.ife.org.mx/OA_HTML/cabo/images/swan/t.gif">
          <a:extLst>
            <a:ext uri="{FF2B5EF4-FFF2-40B4-BE49-F238E27FC236}">
              <a16:creationId xmlns:a16="http://schemas.microsoft.com/office/drawing/2014/main" id="{2EA4EDE3-94F3-4A2A-A6E0-804B3FCA1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06" name="Picture 1" descr="https://sia.ife.org.mx/OA_HTML/cabo/images/swan/t.gif">
          <a:extLst>
            <a:ext uri="{FF2B5EF4-FFF2-40B4-BE49-F238E27FC236}">
              <a16:creationId xmlns:a16="http://schemas.microsoft.com/office/drawing/2014/main" id="{785D4DAA-C7F1-48C4-BDA4-CE1AF84F5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07" name="Picture 1" descr="https://sia.ife.org.mx/OA_HTML/cabo/images/swan/t.gif">
          <a:extLst>
            <a:ext uri="{FF2B5EF4-FFF2-40B4-BE49-F238E27FC236}">
              <a16:creationId xmlns:a16="http://schemas.microsoft.com/office/drawing/2014/main" id="{D4F9E01C-54FE-46F4-9958-04C71CC6A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08" name="Picture 1" descr="https://sia.ife.org.mx/OA_HTML/cabo/images/swan/t.gif">
          <a:extLst>
            <a:ext uri="{FF2B5EF4-FFF2-40B4-BE49-F238E27FC236}">
              <a16:creationId xmlns:a16="http://schemas.microsoft.com/office/drawing/2014/main" id="{AEACCCE2-47E1-4967-B517-69A5C5B43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09" name="Picture 1" descr="https://sia.ife.org.mx/OA_HTML/cabo/images/swan/t.gif">
          <a:extLst>
            <a:ext uri="{FF2B5EF4-FFF2-40B4-BE49-F238E27FC236}">
              <a16:creationId xmlns:a16="http://schemas.microsoft.com/office/drawing/2014/main" id="{ADE77B43-A2E4-4AD1-8C75-8781B4CD6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10" name="Picture 1" descr="https://sia.ife.org.mx/OA_HTML/cabo/images/swan/t.gif">
          <a:extLst>
            <a:ext uri="{FF2B5EF4-FFF2-40B4-BE49-F238E27FC236}">
              <a16:creationId xmlns:a16="http://schemas.microsoft.com/office/drawing/2014/main" id="{758CB9B0-238E-4B6D-8C8E-72E7AA423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11" name="Picture 1" descr="https://sia.ife.org.mx/OA_HTML/cabo/images/swan/t.gif">
          <a:extLst>
            <a:ext uri="{FF2B5EF4-FFF2-40B4-BE49-F238E27FC236}">
              <a16:creationId xmlns:a16="http://schemas.microsoft.com/office/drawing/2014/main" id="{55E74957-A9B4-45C7-ACAC-70451AEDF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12" name="Picture 1" descr="https://sia.ife.org.mx/OA_HTML/cabo/images/swan/t.gif">
          <a:extLst>
            <a:ext uri="{FF2B5EF4-FFF2-40B4-BE49-F238E27FC236}">
              <a16:creationId xmlns:a16="http://schemas.microsoft.com/office/drawing/2014/main" id="{85F9452B-9882-4E53-B12D-64C019ED3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13" name="Picture 1" descr="https://sia.ife.org.mx/OA_HTML/cabo/images/swan/t.gif">
          <a:extLst>
            <a:ext uri="{FF2B5EF4-FFF2-40B4-BE49-F238E27FC236}">
              <a16:creationId xmlns:a16="http://schemas.microsoft.com/office/drawing/2014/main" id="{A5A44634-AC76-4578-B755-E4379F443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14" name="Picture 1" descr="https://sia.ife.org.mx/OA_HTML/cabo/images/swan/t.gif">
          <a:extLst>
            <a:ext uri="{FF2B5EF4-FFF2-40B4-BE49-F238E27FC236}">
              <a16:creationId xmlns:a16="http://schemas.microsoft.com/office/drawing/2014/main" id="{B37053F6-E275-46F8-B343-692430947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15" name="Picture 1" descr="https://sia.ife.org.mx/OA_HTML/cabo/images/swan/t.gif">
          <a:extLst>
            <a:ext uri="{FF2B5EF4-FFF2-40B4-BE49-F238E27FC236}">
              <a16:creationId xmlns:a16="http://schemas.microsoft.com/office/drawing/2014/main" id="{EDF98340-8933-4FF6-B082-A664BD5ED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16" name="Picture 1" descr="https://sia.ife.org.mx/OA_HTML/cabo/images/swan/t.gif">
          <a:extLst>
            <a:ext uri="{FF2B5EF4-FFF2-40B4-BE49-F238E27FC236}">
              <a16:creationId xmlns:a16="http://schemas.microsoft.com/office/drawing/2014/main" id="{D82E8E12-995C-46E4-82A5-419EF016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17" name="Picture 1" descr="https://sia.ife.org.mx/OA_HTML/cabo/images/swan/t.gif">
          <a:extLst>
            <a:ext uri="{FF2B5EF4-FFF2-40B4-BE49-F238E27FC236}">
              <a16:creationId xmlns:a16="http://schemas.microsoft.com/office/drawing/2014/main" id="{FD80C89D-1E87-41D1-B0D1-621820B2E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18" name="Picture 1" descr="https://sia.ife.org.mx/OA_HTML/cabo/images/swan/t.gif">
          <a:extLst>
            <a:ext uri="{FF2B5EF4-FFF2-40B4-BE49-F238E27FC236}">
              <a16:creationId xmlns:a16="http://schemas.microsoft.com/office/drawing/2014/main" id="{8ADD25E8-54B3-4148-890D-436D97982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19" name="Picture 1" descr="https://sia.ife.org.mx/OA_HTML/cabo/images/swan/t.gif">
          <a:extLst>
            <a:ext uri="{FF2B5EF4-FFF2-40B4-BE49-F238E27FC236}">
              <a16:creationId xmlns:a16="http://schemas.microsoft.com/office/drawing/2014/main" id="{BF1FBA90-FF32-4E36-874F-F06CB7502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20" name="Picture 1" descr="https://sia.ife.org.mx/OA_HTML/cabo/images/swan/t.gif">
          <a:extLst>
            <a:ext uri="{FF2B5EF4-FFF2-40B4-BE49-F238E27FC236}">
              <a16:creationId xmlns:a16="http://schemas.microsoft.com/office/drawing/2014/main" id="{E75094AB-6BE2-4793-A922-9E78E22E7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21" name="Picture 1" descr="https://sia.ife.org.mx/OA_HTML/cabo/images/swan/t.gif">
          <a:extLst>
            <a:ext uri="{FF2B5EF4-FFF2-40B4-BE49-F238E27FC236}">
              <a16:creationId xmlns:a16="http://schemas.microsoft.com/office/drawing/2014/main" id="{3460254F-2162-4EA6-A5D8-315775F7F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22" name="Picture 1" descr="https://sia.ife.org.mx/OA_HTML/cabo/images/swan/t.gif">
          <a:extLst>
            <a:ext uri="{FF2B5EF4-FFF2-40B4-BE49-F238E27FC236}">
              <a16:creationId xmlns:a16="http://schemas.microsoft.com/office/drawing/2014/main" id="{F631DCFF-714D-4D2A-A5DB-3DA90BAF3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23" name="Picture 1" descr="https://sia.ife.org.mx/OA_HTML/cabo/images/swan/t.gif">
          <a:extLst>
            <a:ext uri="{FF2B5EF4-FFF2-40B4-BE49-F238E27FC236}">
              <a16:creationId xmlns:a16="http://schemas.microsoft.com/office/drawing/2014/main" id="{E0BBC34C-A443-486C-A2E7-04FDA4698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24" name="Picture 1" descr="https://sia.ife.org.mx/OA_HTML/cabo/images/swan/t.gif">
          <a:extLst>
            <a:ext uri="{FF2B5EF4-FFF2-40B4-BE49-F238E27FC236}">
              <a16:creationId xmlns:a16="http://schemas.microsoft.com/office/drawing/2014/main" id="{A5839170-6D22-4157-9434-5A3BE5A3D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25" name="Picture 1" descr="https://sia.ife.org.mx/OA_HTML/cabo/images/swan/t.gif">
          <a:extLst>
            <a:ext uri="{FF2B5EF4-FFF2-40B4-BE49-F238E27FC236}">
              <a16:creationId xmlns:a16="http://schemas.microsoft.com/office/drawing/2014/main" id="{0942A6D5-A1C1-4B0C-AB14-E75207E47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26" name="Picture 1" descr="https://sia.ife.org.mx/OA_HTML/cabo/images/swan/t.gif">
          <a:extLst>
            <a:ext uri="{FF2B5EF4-FFF2-40B4-BE49-F238E27FC236}">
              <a16:creationId xmlns:a16="http://schemas.microsoft.com/office/drawing/2014/main" id="{C755893C-8081-4102-BF89-10CB55677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27" name="Picture 1" descr="https://sia.ife.org.mx/OA_HTML/cabo/images/swan/t.gif">
          <a:extLst>
            <a:ext uri="{FF2B5EF4-FFF2-40B4-BE49-F238E27FC236}">
              <a16:creationId xmlns:a16="http://schemas.microsoft.com/office/drawing/2014/main" id="{CC70B6CC-BA58-49AF-8357-077BE4ED4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28" name="Picture 1" descr="https://sia.ife.org.mx/OA_HTML/cabo/images/swan/t.gif">
          <a:extLst>
            <a:ext uri="{FF2B5EF4-FFF2-40B4-BE49-F238E27FC236}">
              <a16:creationId xmlns:a16="http://schemas.microsoft.com/office/drawing/2014/main" id="{34EFDDA3-0943-4D04-A9B5-56377059E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29" name="Picture 1" descr="https://sia.ife.org.mx/OA_HTML/cabo/images/swan/t.gif">
          <a:extLst>
            <a:ext uri="{FF2B5EF4-FFF2-40B4-BE49-F238E27FC236}">
              <a16:creationId xmlns:a16="http://schemas.microsoft.com/office/drawing/2014/main" id="{511BFA70-AD58-4A34-9926-3DD1D48CF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30" name="Picture 1" descr="https://sia.ife.org.mx/OA_HTML/cabo/images/swan/t.gif">
          <a:extLst>
            <a:ext uri="{FF2B5EF4-FFF2-40B4-BE49-F238E27FC236}">
              <a16:creationId xmlns:a16="http://schemas.microsoft.com/office/drawing/2014/main" id="{9846F138-7C77-41C0-89ED-A10FFA007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31" name="Picture 1" descr="https://sia.ife.org.mx/OA_HTML/cabo/images/swan/t.gif">
          <a:extLst>
            <a:ext uri="{FF2B5EF4-FFF2-40B4-BE49-F238E27FC236}">
              <a16:creationId xmlns:a16="http://schemas.microsoft.com/office/drawing/2014/main" id="{73FCA763-F330-4172-ACAC-B54C922E9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32" name="Picture 1" descr="https://sia.ife.org.mx/OA_HTML/cabo/images/swan/t.gif">
          <a:extLst>
            <a:ext uri="{FF2B5EF4-FFF2-40B4-BE49-F238E27FC236}">
              <a16:creationId xmlns:a16="http://schemas.microsoft.com/office/drawing/2014/main" id="{78B64595-D7A6-48CC-ABDA-E2FF2E691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33" name="Picture 1" descr="https://sia.ife.org.mx/OA_HTML/cabo/images/swan/t.gif">
          <a:extLst>
            <a:ext uri="{FF2B5EF4-FFF2-40B4-BE49-F238E27FC236}">
              <a16:creationId xmlns:a16="http://schemas.microsoft.com/office/drawing/2014/main" id="{A8BF4F1F-A2DE-4998-AC10-30B6A73E7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11923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34" name="Picture 1" descr="https://sia.ife.org.mx/OA_HTML/cabo/images/swan/t.gif">
          <a:extLst>
            <a:ext uri="{FF2B5EF4-FFF2-40B4-BE49-F238E27FC236}">
              <a16:creationId xmlns:a16="http://schemas.microsoft.com/office/drawing/2014/main" id="{2927D132-7665-459F-B174-EE1CE3FA3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35" name="Picture 1" descr="https://sia.ife.org.mx/OA_HTML/cabo/images/swan/t.gif">
          <a:extLst>
            <a:ext uri="{FF2B5EF4-FFF2-40B4-BE49-F238E27FC236}">
              <a16:creationId xmlns:a16="http://schemas.microsoft.com/office/drawing/2014/main" id="{48177AD7-B743-432D-9207-291C440DD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36" name="Picture 1" descr="https://sia.ife.org.mx/OA_HTML/cabo/images/swan/t.gif">
          <a:extLst>
            <a:ext uri="{FF2B5EF4-FFF2-40B4-BE49-F238E27FC236}">
              <a16:creationId xmlns:a16="http://schemas.microsoft.com/office/drawing/2014/main" id="{CC5ED211-2F43-4BCF-8CD2-E32F6218B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37" name="Picture 1" descr="https://sia.ife.org.mx/OA_HTML/cabo/images/swan/t.gif">
          <a:extLst>
            <a:ext uri="{FF2B5EF4-FFF2-40B4-BE49-F238E27FC236}">
              <a16:creationId xmlns:a16="http://schemas.microsoft.com/office/drawing/2014/main" id="{8348C76D-E77B-43B3-A134-A0191C77D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38" name="Picture 1" descr="https://sia.ife.org.mx/OA_HTML/cabo/images/swan/t.gif">
          <a:extLst>
            <a:ext uri="{FF2B5EF4-FFF2-40B4-BE49-F238E27FC236}">
              <a16:creationId xmlns:a16="http://schemas.microsoft.com/office/drawing/2014/main" id="{68D3B30A-4759-42DB-B875-2D802966C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39" name="Picture 1" descr="https://sia.ife.org.mx/OA_HTML/cabo/images/swan/t.gif">
          <a:extLst>
            <a:ext uri="{FF2B5EF4-FFF2-40B4-BE49-F238E27FC236}">
              <a16:creationId xmlns:a16="http://schemas.microsoft.com/office/drawing/2014/main" id="{B6D67746-0EF8-41E9-97AB-CFB217F74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40" name="Picture 1" descr="https://sia.ife.org.mx/OA_HTML/cabo/images/swan/t.gif">
          <a:extLst>
            <a:ext uri="{FF2B5EF4-FFF2-40B4-BE49-F238E27FC236}">
              <a16:creationId xmlns:a16="http://schemas.microsoft.com/office/drawing/2014/main" id="{011E2732-D3AC-48D3-BDEE-A6A7827B1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41" name="Picture 1" descr="https://sia.ife.org.mx/OA_HTML/cabo/images/swan/t.gif">
          <a:extLst>
            <a:ext uri="{FF2B5EF4-FFF2-40B4-BE49-F238E27FC236}">
              <a16:creationId xmlns:a16="http://schemas.microsoft.com/office/drawing/2014/main" id="{EAA001F5-DC6B-4AE5-B906-02499CF97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42" name="Picture 1" descr="https://sia.ife.org.mx/OA_HTML/cabo/images/swan/t.gif">
          <a:extLst>
            <a:ext uri="{FF2B5EF4-FFF2-40B4-BE49-F238E27FC236}">
              <a16:creationId xmlns:a16="http://schemas.microsoft.com/office/drawing/2014/main" id="{A65820F8-8497-42BD-A957-3891A4A8E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43" name="Picture 1" descr="https://sia.ife.org.mx/OA_HTML/cabo/images/swan/t.gif">
          <a:extLst>
            <a:ext uri="{FF2B5EF4-FFF2-40B4-BE49-F238E27FC236}">
              <a16:creationId xmlns:a16="http://schemas.microsoft.com/office/drawing/2014/main" id="{85B57DBF-D7DF-4F97-AA05-8B7604F9F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44" name="Picture 1" descr="https://sia.ife.org.mx/OA_HTML/cabo/images/swan/t.gif">
          <a:extLst>
            <a:ext uri="{FF2B5EF4-FFF2-40B4-BE49-F238E27FC236}">
              <a16:creationId xmlns:a16="http://schemas.microsoft.com/office/drawing/2014/main" id="{F28C814E-804E-4713-8483-88309AA69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45" name="Picture 1" descr="https://sia.ife.org.mx/OA_HTML/cabo/images/swan/t.gif">
          <a:extLst>
            <a:ext uri="{FF2B5EF4-FFF2-40B4-BE49-F238E27FC236}">
              <a16:creationId xmlns:a16="http://schemas.microsoft.com/office/drawing/2014/main" id="{D6833616-8741-4CCE-B41B-D686E7F65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46" name="Picture 1" descr="https://sia.ife.org.mx/OA_HTML/cabo/images/swan/t.gif">
          <a:extLst>
            <a:ext uri="{FF2B5EF4-FFF2-40B4-BE49-F238E27FC236}">
              <a16:creationId xmlns:a16="http://schemas.microsoft.com/office/drawing/2014/main" id="{991FCAA5-BC23-4B08-A234-997F2BB96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47" name="Picture 1" descr="https://sia.ife.org.mx/OA_HTML/cabo/images/swan/t.gif">
          <a:extLst>
            <a:ext uri="{FF2B5EF4-FFF2-40B4-BE49-F238E27FC236}">
              <a16:creationId xmlns:a16="http://schemas.microsoft.com/office/drawing/2014/main" id="{D540665F-1A8C-4638-B0B2-92DB9B5E2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48" name="Picture 1" descr="https://sia.ife.org.mx/OA_HTML/cabo/images/swan/t.gif">
          <a:extLst>
            <a:ext uri="{FF2B5EF4-FFF2-40B4-BE49-F238E27FC236}">
              <a16:creationId xmlns:a16="http://schemas.microsoft.com/office/drawing/2014/main" id="{5763FD92-BC34-4061-829D-754760686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49" name="Picture 1" descr="https://sia.ife.org.mx/OA_HTML/cabo/images/swan/t.gif">
          <a:extLst>
            <a:ext uri="{FF2B5EF4-FFF2-40B4-BE49-F238E27FC236}">
              <a16:creationId xmlns:a16="http://schemas.microsoft.com/office/drawing/2014/main" id="{F3EAADAE-9AD3-4B62-9201-A7C64934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50" name="Picture 1" descr="https://sia.ife.org.mx/OA_HTML/cabo/images/swan/t.gif">
          <a:extLst>
            <a:ext uri="{FF2B5EF4-FFF2-40B4-BE49-F238E27FC236}">
              <a16:creationId xmlns:a16="http://schemas.microsoft.com/office/drawing/2014/main" id="{415308AC-DFE6-4608-BD1E-F049EE7D3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51" name="Picture 1" descr="https://sia.ife.org.mx/OA_HTML/cabo/images/swan/t.gif">
          <a:extLst>
            <a:ext uri="{FF2B5EF4-FFF2-40B4-BE49-F238E27FC236}">
              <a16:creationId xmlns:a16="http://schemas.microsoft.com/office/drawing/2014/main" id="{3CE27029-1BE3-4395-A32C-4E6065600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52" name="Picture 1" descr="https://sia.ife.org.mx/OA_HTML/cabo/images/swan/t.gif">
          <a:extLst>
            <a:ext uri="{FF2B5EF4-FFF2-40B4-BE49-F238E27FC236}">
              <a16:creationId xmlns:a16="http://schemas.microsoft.com/office/drawing/2014/main" id="{5A3D95AB-FBB6-4317-B456-17643DE86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53" name="Picture 1" descr="https://sia.ife.org.mx/OA_HTML/cabo/images/swan/t.gif">
          <a:extLst>
            <a:ext uri="{FF2B5EF4-FFF2-40B4-BE49-F238E27FC236}">
              <a16:creationId xmlns:a16="http://schemas.microsoft.com/office/drawing/2014/main" id="{C22D5E47-0F2A-4CA9-935A-A71E2DA19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54" name="Picture 1" descr="https://sia.ife.org.mx/OA_HTML/cabo/images/swan/t.gif">
          <a:extLst>
            <a:ext uri="{FF2B5EF4-FFF2-40B4-BE49-F238E27FC236}">
              <a16:creationId xmlns:a16="http://schemas.microsoft.com/office/drawing/2014/main" id="{2B2CA0D9-9B37-4EE5-9E0C-13CB83026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55" name="Picture 1" descr="https://sia.ife.org.mx/OA_HTML/cabo/images/swan/t.gif">
          <a:extLst>
            <a:ext uri="{FF2B5EF4-FFF2-40B4-BE49-F238E27FC236}">
              <a16:creationId xmlns:a16="http://schemas.microsoft.com/office/drawing/2014/main" id="{5101D528-7C48-443A-988A-E8D8B3CC7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56" name="Picture 1" descr="https://sia.ife.org.mx/OA_HTML/cabo/images/swan/t.gif">
          <a:extLst>
            <a:ext uri="{FF2B5EF4-FFF2-40B4-BE49-F238E27FC236}">
              <a16:creationId xmlns:a16="http://schemas.microsoft.com/office/drawing/2014/main" id="{78A69397-7D41-41EE-B959-506085551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57" name="Picture 1" descr="https://sia.ife.org.mx/OA_HTML/cabo/images/swan/t.gif">
          <a:extLst>
            <a:ext uri="{FF2B5EF4-FFF2-40B4-BE49-F238E27FC236}">
              <a16:creationId xmlns:a16="http://schemas.microsoft.com/office/drawing/2014/main" id="{71634ABC-4DD4-4797-A150-B65503424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58" name="Picture 1" descr="https://sia.ife.org.mx/OA_HTML/cabo/images/swan/t.gif">
          <a:extLst>
            <a:ext uri="{FF2B5EF4-FFF2-40B4-BE49-F238E27FC236}">
              <a16:creationId xmlns:a16="http://schemas.microsoft.com/office/drawing/2014/main" id="{662B0785-959C-4DFB-862D-B718A53EC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59" name="Picture 1" descr="https://sia.ife.org.mx/OA_HTML/cabo/images/swan/t.gif">
          <a:extLst>
            <a:ext uri="{FF2B5EF4-FFF2-40B4-BE49-F238E27FC236}">
              <a16:creationId xmlns:a16="http://schemas.microsoft.com/office/drawing/2014/main" id="{D7298BAB-8BC5-4B18-AA81-E53561F53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60" name="Picture 1" descr="https://sia.ife.org.mx/OA_HTML/cabo/images/swan/t.gif">
          <a:extLst>
            <a:ext uri="{FF2B5EF4-FFF2-40B4-BE49-F238E27FC236}">
              <a16:creationId xmlns:a16="http://schemas.microsoft.com/office/drawing/2014/main" id="{89B76167-25AA-4BCB-9E30-47C718D9A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61" name="Picture 1" descr="https://sia.ife.org.mx/OA_HTML/cabo/images/swan/t.gif">
          <a:extLst>
            <a:ext uri="{FF2B5EF4-FFF2-40B4-BE49-F238E27FC236}">
              <a16:creationId xmlns:a16="http://schemas.microsoft.com/office/drawing/2014/main" id="{D754356E-E126-4EBD-A204-5D3795C7C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62" name="Picture 1" descr="https://sia.ife.org.mx/OA_HTML/cabo/images/swan/t.gif">
          <a:extLst>
            <a:ext uri="{FF2B5EF4-FFF2-40B4-BE49-F238E27FC236}">
              <a16:creationId xmlns:a16="http://schemas.microsoft.com/office/drawing/2014/main" id="{6C5AB418-CCEE-46CB-8658-2EDC8D2D7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63" name="Picture 1" descr="https://sia.ife.org.mx/OA_HTML/cabo/images/swan/t.gif">
          <a:extLst>
            <a:ext uri="{FF2B5EF4-FFF2-40B4-BE49-F238E27FC236}">
              <a16:creationId xmlns:a16="http://schemas.microsoft.com/office/drawing/2014/main" id="{034AED2E-926E-4658-8B15-1B4F9300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64" name="Picture 1" descr="https://sia.ife.org.mx/OA_HTML/cabo/images/swan/t.gif">
          <a:extLst>
            <a:ext uri="{FF2B5EF4-FFF2-40B4-BE49-F238E27FC236}">
              <a16:creationId xmlns:a16="http://schemas.microsoft.com/office/drawing/2014/main" id="{FECA0D1B-257F-412B-B77E-135D4B206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65" name="Picture 1" descr="https://sia.ife.org.mx/OA_HTML/cabo/images/swan/t.gif">
          <a:extLst>
            <a:ext uri="{FF2B5EF4-FFF2-40B4-BE49-F238E27FC236}">
              <a16:creationId xmlns:a16="http://schemas.microsoft.com/office/drawing/2014/main" id="{12D9DB01-E1A2-4808-A8CA-AB2B82D58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66" name="Picture 1" descr="https://sia.ife.org.mx/OA_HTML/cabo/images/swan/t.gif">
          <a:extLst>
            <a:ext uri="{FF2B5EF4-FFF2-40B4-BE49-F238E27FC236}">
              <a16:creationId xmlns:a16="http://schemas.microsoft.com/office/drawing/2014/main" id="{518E11F7-0BC8-45A4-958B-0CCFB886D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67" name="Picture 1" descr="https://sia.ife.org.mx/OA_HTML/cabo/images/swan/t.gif">
          <a:extLst>
            <a:ext uri="{FF2B5EF4-FFF2-40B4-BE49-F238E27FC236}">
              <a16:creationId xmlns:a16="http://schemas.microsoft.com/office/drawing/2014/main" id="{ADED7B8C-BC23-4F25-AB0A-AB750729F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68" name="Picture 1" descr="https://sia.ife.org.mx/OA_HTML/cabo/images/swan/t.gif">
          <a:extLst>
            <a:ext uri="{FF2B5EF4-FFF2-40B4-BE49-F238E27FC236}">
              <a16:creationId xmlns:a16="http://schemas.microsoft.com/office/drawing/2014/main" id="{513FA649-EECE-4179-9499-6EF253D87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69" name="Picture 1" descr="https://sia.ife.org.mx/OA_HTML/cabo/images/swan/t.gif">
          <a:extLst>
            <a:ext uri="{FF2B5EF4-FFF2-40B4-BE49-F238E27FC236}">
              <a16:creationId xmlns:a16="http://schemas.microsoft.com/office/drawing/2014/main" id="{3A46BE2B-3E7F-426A-8330-10982C78C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70" name="Picture 1" descr="https://sia.ife.org.mx/OA_HTML/cabo/images/swan/t.gif">
          <a:extLst>
            <a:ext uri="{FF2B5EF4-FFF2-40B4-BE49-F238E27FC236}">
              <a16:creationId xmlns:a16="http://schemas.microsoft.com/office/drawing/2014/main" id="{01CB3642-1F79-4DDD-8B83-4BE02A7A9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71" name="Picture 1" descr="https://sia.ife.org.mx/OA_HTML/cabo/images/swan/t.gif">
          <a:extLst>
            <a:ext uri="{FF2B5EF4-FFF2-40B4-BE49-F238E27FC236}">
              <a16:creationId xmlns:a16="http://schemas.microsoft.com/office/drawing/2014/main" id="{AD9B1836-0BEF-47FB-AE50-9922D0AF9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72" name="Picture 1" descr="https://sia.ife.org.mx/OA_HTML/cabo/images/swan/t.gif">
          <a:extLst>
            <a:ext uri="{FF2B5EF4-FFF2-40B4-BE49-F238E27FC236}">
              <a16:creationId xmlns:a16="http://schemas.microsoft.com/office/drawing/2014/main" id="{E70883BE-5DF3-4F01-AF92-E5918A966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73" name="Picture 1" descr="https://sia.ife.org.mx/OA_HTML/cabo/images/swan/t.gif">
          <a:extLst>
            <a:ext uri="{FF2B5EF4-FFF2-40B4-BE49-F238E27FC236}">
              <a16:creationId xmlns:a16="http://schemas.microsoft.com/office/drawing/2014/main" id="{D32848E1-D6AC-4997-BB50-38F07D6A4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74" name="Picture 1" descr="https://sia.ife.org.mx/OA_HTML/cabo/images/swan/t.gif">
          <a:extLst>
            <a:ext uri="{FF2B5EF4-FFF2-40B4-BE49-F238E27FC236}">
              <a16:creationId xmlns:a16="http://schemas.microsoft.com/office/drawing/2014/main" id="{D3CB3BD0-72FF-4C7E-A158-E2A499D84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75" name="Picture 1" descr="https://sia.ife.org.mx/OA_HTML/cabo/images/swan/t.gif">
          <a:extLst>
            <a:ext uri="{FF2B5EF4-FFF2-40B4-BE49-F238E27FC236}">
              <a16:creationId xmlns:a16="http://schemas.microsoft.com/office/drawing/2014/main" id="{F36B9CAC-AA92-4E51-AC4B-AEE59C1C6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76" name="Picture 1" descr="https://sia.ife.org.mx/OA_HTML/cabo/images/swan/t.gif">
          <a:extLst>
            <a:ext uri="{FF2B5EF4-FFF2-40B4-BE49-F238E27FC236}">
              <a16:creationId xmlns:a16="http://schemas.microsoft.com/office/drawing/2014/main" id="{408D539B-F75A-4D22-9356-2BAD1A48C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77" name="Picture 1" descr="https://sia.ife.org.mx/OA_HTML/cabo/images/swan/t.gif">
          <a:extLst>
            <a:ext uri="{FF2B5EF4-FFF2-40B4-BE49-F238E27FC236}">
              <a16:creationId xmlns:a16="http://schemas.microsoft.com/office/drawing/2014/main" id="{37549987-CCF1-451F-8124-1F7721EE9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78" name="Picture 1" descr="https://sia.ife.org.mx/OA_HTML/cabo/images/swan/t.gif">
          <a:extLst>
            <a:ext uri="{FF2B5EF4-FFF2-40B4-BE49-F238E27FC236}">
              <a16:creationId xmlns:a16="http://schemas.microsoft.com/office/drawing/2014/main" id="{79B80618-575B-4EE2-A0D0-0EE94CCBF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79" name="Picture 1" descr="https://sia.ife.org.mx/OA_HTML/cabo/images/swan/t.gif">
          <a:extLst>
            <a:ext uri="{FF2B5EF4-FFF2-40B4-BE49-F238E27FC236}">
              <a16:creationId xmlns:a16="http://schemas.microsoft.com/office/drawing/2014/main" id="{E3E64814-2ECD-4813-BD89-0910ECF81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80" name="Picture 1" descr="https://sia.ife.org.mx/OA_HTML/cabo/images/swan/t.gif">
          <a:extLst>
            <a:ext uri="{FF2B5EF4-FFF2-40B4-BE49-F238E27FC236}">
              <a16:creationId xmlns:a16="http://schemas.microsoft.com/office/drawing/2014/main" id="{1EF37950-FF79-4582-9445-1F103FC59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81" name="Picture 1" descr="https://sia.ife.org.mx/OA_HTML/cabo/images/swan/t.gif">
          <a:extLst>
            <a:ext uri="{FF2B5EF4-FFF2-40B4-BE49-F238E27FC236}">
              <a16:creationId xmlns:a16="http://schemas.microsoft.com/office/drawing/2014/main" id="{5698AE27-0655-490F-BFD6-41BA6A688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82" name="Picture 1" descr="https://sia.ife.org.mx/OA_HTML/cabo/images/swan/t.gif">
          <a:extLst>
            <a:ext uri="{FF2B5EF4-FFF2-40B4-BE49-F238E27FC236}">
              <a16:creationId xmlns:a16="http://schemas.microsoft.com/office/drawing/2014/main" id="{34313E02-1E4E-4535-9102-AAD4ED9A7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83" name="Picture 1" descr="https://sia.ife.org.mx/OA_HTML/cabo/images/swan/t.gif">
          <a:extLst>
            <a:ext uri="{FF2B5EF4-FFF2-40B4-BE49-F238E27FC236}">
              <a16:creationId xmlns:a16="http://schemas.microsoft.com/office/drawing/2014/main" id="{F94A01A3-DFE4-4026-A598-04572CDBD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84" name="Picture 1" descr="https://sia.ife.org.mx/OA_HTML/cabo/images/swan/t.gif">
          <a:extLst>
            <a:ext uri="{FF2B5EF4-FFF2-40B4-BE49-F238E27FC236}">
              <a16:creationId xmlns:a16="http://schemas.microsoft.com/office/drawing/2014/main" id="{C50B14BD-5B13-4E6C-BF3A-8D1B26B4E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85" name="Picture 1" descr="https://sia.ife.org.mx/OA_HTML/cabo/images/swan/t.gif">
          <a:extLst>
            <a:ext uri="{FF2B5EF4-FFF2-40B4-BE49-F238E27FC236}">
              <a16:creationId xmlns:a16="http://schemas.microsoft.com/office/drawing/2014/main" id="{808D50A4-8242-44FE-8D43-438466EC2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86" name="Picture 1" descr="https://sia.ife.org.mx/OA_HTML/cabo/images/swan/t.gif">
          <a:extLst>
            <a:ext uri="{FF2B5EF4-FFF2-40B4-BE49-F238E27FC236}">
              <a16:creationId xmlns:a16="http://schemas.microsoft.com/office/drawing/2014/main" id="{47545AE7-299F-4243-9CFD-39A723C6F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87" name="Picture 1" descr="https://sia.ife.org.mx/OA_HTML/cabo/images/swan/t.gif">
          <a:extLst>
            <a:ext uri="{FF2B5EF4-FFF2-40B4-BE49-F238E27FC236}">
              <a16:creationId xmlns:a16="http://schemas.microsoft.com/office/drawing/2014/main" id="{092D694E-E782-45E5-8F65-B60322763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88" name="Picture 1" descr="https://sia.ife.org.mx/OA_HTML/cabo/images/swan/t.gif">
          <a:extLst>
            <a:ext uri="{FF2B5EF4-FFF2-40B4-BE49-F238E27FC236}">
              <a16:creationId xmlns:a16="http://schemas.microsoft.com/office/drawing/2014/main" id="{02C87988-FCEB-42E3-8544-5BE52B3EB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89" name="Picture 1" descr="https://sia.ife.org.mx/OA_HTML/cabo/images/swan/t.gif">
          <a:extLst>
            <a:ext uri="{FF2B5EF4-FFF2-40B4-BE49-F238E27FC236}">
              <a16:creationId xmlns:a16="http://schemas.microsoft.com/office/drawing/2014/main" id="{04CE6438-07CF-4160-8FEF-EFB3D7BAE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90" name="Picture 1" descr="https://sia.ife.org.mx/OA_HTML/cabo/images/swan/t.gif">
          <a:extLst>
            <a:ext uri="{FF2B5EF4-FFF2-40B4-BE49-F238E27FC236}">
              <a16:creationId xmlns:a16="http://schemas.microsoft.com/office/drawing/2014/main" id="{1F0B4C71-E53C-4457-B305-0C414C359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91" name="Picture 1" descr="https://sia.ife.org.mx/OA_HTML/cabo/images/swan/t.gif">
          <a:extLst>
            <a:ext uri="{FF2B5EF4-FFF2-40B4-BE49-F238E27FC236}">
              <a16:creationId xmlns:a16="http://schemas.microsoft.com/office/drawing/2014/main" id="{A283FDA4-9D34-48D8-A26A-393A0FB6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92" name="Picture 1" descr="https://sia.ife.org.mx/OA_HTML/cabo/images/swan/t.gif">
          <a:extLst>
            <a:ext uri="{FF2B5EF4-FFF2-40B4-BE49-F238E27FC236}">
              <a16:creationId xmlns:a16="http://schemas.microsoft.com/office/drawing/2014/main" id="{35F29BDF-EC06-4AE0-A0CB-654B7F060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93" name="Picture 1" descr="https://sia.ife.org.mx/OA_HTML/cabo/images/swan/t.gif">
          <a:extLst>
            <a:ext uri="{FF2B5EF4-FFF2-40B4-BE49-F238E27FC236}">
              <a16:creationId xmlns:a16="http://schemas.microsoft.com/office/drawing/2014/main" id="{723B4F88-7C49-49A9-97D7-69EE823B1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94" name="Picture 1" descr="https://sia.ife.org.mx/OA_HTML/cabo/images/swan/t.gif">
          <a:extLst>
            <a:ext uri="{FF2B5EF4-FFF2-40B4-BE49-F238E27FC236}">
              <a16:creationId xmlns:a16="http://schemas.microsoft.com/office/drawing/2014/main" id="{496B1C4E-2D0B-4FB8-B06E-CE3C1D64F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95" name="Picture 1" descr="https://sia.ife.org.mx/OA_HTML/cabo/images/swan/t.gif">
          <a:extLst>
            <a:ext uri="{FF2B5EF4-FFF2-40B4-BE49-F238E27FC236}">
              <a16:creationId xmlns:a16="http://schemas.microsoft.com/office/drawing/2014/main" id="{BE6004EB-7BC4-4A27-B28E-4A164EA2D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96" name="Picture 1" descr="https://sia.ife.org.mx/OA_HTML/cabo/images/swan/t.gif">
          <a:extLst>
            <a:ext uri="{FF2B5EF4-FFF2-40B4-BE49-F238E27FC236}">
              <a16:creationId xmlns:a16="http://schemas.microsoft.com/office/drawing/2014/main" id="{EE7F9286-B9C1-4E54-A90F-0A7E47FBF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97" name="Picture 1" descr="https://sia.ife.org.mx/OA_HTML/cabo/images/swan/t.gif">
          <a:extLst>
            <a:ext uri="{FF2B5EF4-FFF2-40B4-BE49-F238E27FC236}">
              <a16:creationId xmlns:a16="http://schemas.microsoft.com/office/drawing/2014/main" id="{41778A24-477D-4C54-B9FB-E3F385668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98" name="Picture 1" descr="https://sia.ife.org.mx/OA_HTML/cabo/images/swan/t.gif">
          <a:extLst>
            <a:ext uri="{FF2B5EF4-FFF2-40B4-BE49-F238E27FC236}">
              <a16:creationId xmlns:a16="http://schemas.microsoft.com/office/drawing/2014/main" id="{068CDACF-084D-4102-BCA4-7BEB61225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499" name="Picture 1" descr="https://sia.ife.org.mx/OA_HTML/cabo/images/swan/t.gif">
          <a:extLst>
            <a:ext uri="{FF2B5EF4-FFF2-40B4-BE49-F238E27FC236}">
              <a16:creationId xmlns:a16="http://schemas.microsoft.com/office/drawing/2014/main" id="{9F417927-8D80-4672-BB2B-73C722E78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00" name="Picture 1" descr="https://sia.ife.org.mx/OA_HTML/cabo/images/swan/t.gif">
          <a:extLst>
            <a:ext uri="{FF2B5EF4-FFF2-40B4-BE49-F238E27FC236}">
              <a16:creationId xmlns:a16="http://schemas.microsoft.com/office/drawing/2014/main" id="{4973CA6E-D2A3-4CEF-B7B0-D047A9991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01" name="Picture 1" descr="https://sia.ife.org.mx/OA_HTML/cabo/images/swan/t.gif">
          <a:extLst>
            <a:ext uri="{FF2B5EF4-FFF2-40B4-BE49-F238E27FC236}">
              <a16:creationId xmlns:a16="http://schemas.microsoft.com/office/drawing/2014/main" id="{3663678D-004B-4019-BBEE-92D9EC6C8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02" name="Picture 1" descr="https://sia.ife.org.mx/OA_HTML/cabo/images/swan/t.gif">
          <a:extLst>
            <a:ext uri="{FF2B5EF4-FFF2-40B4-BE49-F238E27FC236}">
              <a16:creationId xmlns:a16="http://schemas.microsoft.com/office/drawing/2014/main" id="{0FBA7D1E-65E3-4E7D-9CF9-9E86552AA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03" name="Picture 1" descr="https://sia.ife.org.mx/OA_HTML/cabo/images/swan/t.gif">
          <a:extLst>
            <a:ext uri="{FF2B5EF4-FFF2-40B4-BE49-F238E27FC236}">
              <a16:creationId xmlns:a16="http://schemas.microsoft.com/office/drawing/2014/main" id="{779A842C-5460-4A28-91E5-4BF9DAF0C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04" name="Picture 1" descr="https://sia.ife.org.mx/OA_HTML/cabo/images/swan/t.gif">
          <a:extLst>
            <a:ext uri="{FF2B5EF4-FFF2-40B4-BE49-F238E27FC236}">
              <a16:creationId xmlns:a16="http://schemas.microsoft.com/office/drawing/2014/main" id="{C92A45F9-EFEF-4475-B53D-20FFE8364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05" name="Picture 1" descr="https://sia.ife.org.mx/OA_HTML/cabo/images/swan/t.gif">
          <a:extLst>
            <a:ext uri="{FF2B5EF4-FFF2-40B4-BE49-F238E27FC236}">
              <a16:creationId xmlns:a16="http://schemas.microsoft.com/office/drawing/2014/main" id="{175D53D2-F778-48C5-B01F-55EF033A9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06" name="Picture 1" descr="https://sia.ife.org.mx/OA_HTML/cabo/images/swan/t.gif">
          <a:extLst>
            <a:ext uri="{FF2B5EF4-FFF2-40B4-BE49-F238E27FC236}">
              <a16:creationId xmlns:a16="http://schemas.microsoft.com/office/drawing/2014/main" id="{3FE65197-44DA-464D-9913-465016784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07" name="Picture 1" descr="https://sia.ife.org.mx/OA_HTML/cabo/images/swan/t.gif">
          <a:extLst>
            <a:ext uri="{FF2B5EF4-FFF2-40B4-BE49-F238E27FC236}">
              <a16:creationId xmlns:a16="http://schemas.microsoft.com/office/drawing/2014/main" id="{76D12EB0-8363-4BA4-8F44-2B00B026B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08" name="Picture 1" descr="https://sia.ife.org.mx/OA_HTML/cabo/images/swan/t.gif">
          <a:extLst>
            <a:ext uri="{FF2B5EF4-FFF2-40B4-BE49-F238E27FC236}">
              <a16:creationId xmlns:a16="http://schemas.microsoft.com/office/drawing/2014/main" id="{6EEFE831-6578-4DA1-A9A0-458946C36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09" name="Picture 1" descr="https://sia.ife.org.mx/OA_HTML/cabo/images/swan/t.gif">
          <a:extLst>
            <a:ext uri="{FF2B5EF4-FFF2-40B4-BE49-F238E27FC236}">
              <a16:creationId xmlns:a16="http://schemas.microsoft.com/office/drawing/2014/main" id="{6D27C257-B9B3-427B-B6C8-FE0EEE5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10" name="Picture 1" descr="https://sia.ife.org.mx/OA_HTML/cabo/images/swan/t.gif">
          <a:extLst>
            <a:ext uri="{FF2B5EF4-FFF2-40B4-BE49-F238E27FC236}">
              <a16:creationId xmlns:a16="http://schemas.microsoft.com/office/drawing/2014/main" id="{D6ED5BF3-98A1-496E-B7E8-7D17DC33C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11" name="Picture 1" descr="https://sia.ife.org.mx/OA_HTML/cabo/images/swan/t.gif">
          <a:extLst>
            <a:ext uri="{FF2B5EF4-FFF2-40B4-BE49-F238E27FC236}">
              <a16:creationId xmlns:a16="http://schemas.microsoft.com/office/drawing/2014/main" id="{E9FC64F4-700D-4271-A707-9271BC35F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12" name="Picture 1" descr="https://sia.ife.org.mx/OA_HTML/cabo/images/swan/t.gif">
          <a:extLst>
            <a:ext uri="{FF2B5EF4-FFF2-40B4-BE49-F238E27FC236}">
              <a16:creationId xmlns:a16="http://schemas.microsoft.com/office/drawing/2014/main" id="{0AEABD54-ADCF-442C-A0A7-F03E0197C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13" name="Picture 1" descr="https://sia.ife.org.mx/OA_HTML/cabo/images/swan/t.gif">
          <a:extLst>
            <a:ext uri="{FF2B5EF4-FFF2-40B4-BE49-F238E27FC236}">
              <a16:creationId xmlns:a16="http://schemas.microsoft.com/office/drawing/2014/main" id="{DDA23A4E-C32E-40A7-9E1D-6E09DD225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14" name="Picture 1" descr="https://sia.ife.org.mx/OA_HTML/cabo/images/swan/t.gif">
          <a:extLst>
            <a:ext uri="{FF2B5EF4-FFF2-40B4-BE49-F238E27FC236}">
              <a16:creationId xmlns:a16="http://schemas.microsoft.com/office/drawing/2014/main" id="{C3D8E680-9753-4B83-BB19-3F0234146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15" name="Picture 1" descr="https://sia.ife.org.mx/OA_HTML/cabo/images/swan/t.gif">
          <a:extLst>
            <a:ext uri="{FF2B5EF4-FFF2-40B4-BE49-F238E27FC236}">
              <a16:creationId xmlns:a16="http://schemas.microsoft.com/office/drawing/2014/main" id="{12F0E76A-E254-4A62-8CA7-7AE388240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16" name="Picture 1" descr="https://sia.ife.org.mx/OA_HTML/cabo/images/swan/t.gif">
          <a:extLst>
            <a:ext uri="{FF2B5EF4-FFF2-40B4-BE49-F238E27FC236}">
              <a16:creationId xmlns:a16="http://schemas.microsoft.com/office/drawing/2014/main" id="{8205F716-4F65-4E42-905D-4A8CBA8A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17" name="Picture 1" descr="https://sia.ife.org.mx/OA_HTML/cabo/images/swan/t.gif">
          <a:extLst>
            <a:ext uri="{FF2B5EF4-FFF2-40B4-BE49-F238E27FC236}">
              <a16:creationId xmlns:a16="http://schemas.microsoft.com/office/drawing/2014/main" id="{24C3719F-B349-4EEC-BF9F-4B3BF831D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18" name="Picture 1" descr="https://sia.ife.org.mx/OA_HTML/cabo/images/swan/t.gif">
          <a:extLst>
            <a:ext uri="{FF2B5EF4-FFF2-40B4-BE49-F238E27FC236}">
              <a16:creationId xmlns:a16="http://schemas.microsoft.com/office/drawing/2014/main" id="{8E630C65-3F9B-4C5B-BF8E-2231B4D73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19" name="Picture 1" descr="https://sia.ife.org.mx/OA_HTML/cabo/images/swan/t.gif">
          <a:extLst>
            <a:ext uri="{FF2B5EF4-FFF2-40B4-BE49-F238E27FC236}">
              <a16:creationId xmlns:a16="http://schemas.microsoft.com/office/drawing/2014/main" id="{EEB04326-9290-4FC2-9561-723031954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20" name="Picture 1" descr="https://sia.ife.org.mx/OA_HTML/cabo/images/swan/t.gif">
          <a:extLst>
            <a:ext uri="{FF2B5EF4-FFF2-40B4-BE49-F238E27FC236}">
              <a16:creationId xmlns:a16="http://schemas.microsoft.com/office/drawing/2014/main" id="{1E505E1B-CB9A-415E-88F3-E48D80240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21" name="Picture 1" descr="https://sia.ife.org.mx/OA_HTML/cabo/images/swan/t.gif">
          <a:extLst>
            <a:ext uri="{FF2B5EF4-FFF2-40B4-BE49-F238E27FC236}">
              <a16:creationId xmlns:a16="http://schemas.microsoft.com/office/drawing/2014/main" id="{F647F19C-1A1C-4A9E-BF05-F30658227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22" name="Picture 1" descr="https://sia.ife.org.mx/OA_HTML/cabo/images/swan/t.gif">
          <a:extLst>
            <a:ext uri="{FF2B5EF4-FFF2-40B4-BE49-F238E27FC236}">
              <a16:creationId xmlns:a16="http://schemas.microsoft.com/office/drawing/2014/main" id="{C26F11FE-C4F4-4CE1-BDA9-B0B9501C9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23" name="Picture 1" descr="https://sia.ife.org.mx/OA_HTML/cabo/images/swan/t.gif">
          <a:extLst>
            <a:ext uri="{FF2B5EF4-FFF2-40B4-BE49-F238E27FC236}">
              <a16:creationId xmlns:a16="http://schemas.microsoft.com/office/drawing/2014/main" id="{8F5F1599-E6A4-46E4-86E8-7C358A0D6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24" name="Picture 1" descr="https://sia.ife.org.mx/OA_HTML/cabo/images/swan/t.gif">
          <a:extLst>
            <a:ext uri="{FF2B5EF4-FFF2-40B4-BE49-F238E27FC236}">
              <a16:creationId xmlns:a16="http://schemas.microsoft.com/office/drawing/2014/main" id="{5AC86E96-6F50-45C5-BD39-CB86099C0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25" name="Picture 1" descr="https://sia.ife.org.mx/OA_HTML/cabo/images/swan/t.gif">
          <a:extLst>
            <a:ext uri="{FF2B5EF4-FFF2-40B4-BE49-F238E27FC236}">
              <a16:creationId xmlns:a16="http://schemas.microsoft.com/office/drawing/2014/main" id="{28D8CAEF-B923-4BFD-953D-7D5F0CA90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26" name="Picture 1" descr="https://sia.ife.org.mx/OA_HTML/cabo/images/swan/t.gif">
          <a:extLst>
            <a:ext uri="{FF2B5EF4-FFF2-40B4-BE49-F238E27FC236}">
              <a16:creationId xmlns:a16="http://schemas.microsoft.com/office/drawing/2014/main" id="{AEBFC591-BBF4-450F-A78E-F961D3269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27" name="Picture 1" descr="https://sia.ife.org.mx/OA_HTML/cabo/images/swan/t.gif">
          <a:extLst>
            <a:ext uri="{FF2B5EF4-FFF2-40B4-BE49-F238E27FC236}">
              <a16:creationId xmlns:a16="http://schemas.microsoft.com/office/drawing/2014/main" id="{FD84D504-4681-49AF-BFDC-9EF1644DB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28" name="Picture 1" descr="https://sia.ife.org.mx/OA_HTML/cabo/images/swan/t.gif">
          <a:extLst>
            <a:ext uri="{FF2B5EF4-FFF2-40B4-BE49-F238E27FC236}">
              <a16:creationId xmlns:a16="http://schemas.microsoft.com/office/drawing/2014/main" id="{7EA29CC3-6A00-470D-A13F-5AB67EDFB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29" name="Picture 1" descr="https://sia.ife.org.mx/OA_HTML/cabo/images/swan/t.gif">
          <a:extLst>
            <a:ext uri="{FF2B5EF4-FFF2-40B4-BE49-F238E27FC236}">
              <a16:creationId xmlns:a16="http://schemas.microsoft.com/office/drawing/2014/main" id="{71FE1DFB-33F6-46BE-AC24-52C5866F7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30" name="Picture 1" descr="https://sia.ife.org.mx/OA_HTML/cabo/images/swan/t.gif">
          <a:extLst>
            <a:ext uri="{FF2B5EF4-FFF2-40B4-BE49-F238E27FC236}">
              <a16:creationId xmlns:a16="http://schemas.microsoft.com/office/drawing/2014/main" id="{BC195F8D-9694-4A07-841F-0F004FAA9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31" name="Picture 1" descr="https://sia.ife.org.mx/OA_HTML/cabo/images/swan/t.gif">
          <a:extLst>
            <a:ext uri="{FF2B5EF4-FFF2-40B4-BE49-F238E27FC236}">
              <a16:creationId xmlns:a16="http://schemas.microsoft.com/office/drawing/2014/main" id="{746EADDA-45E3-4065-8CE8-9DC726B0D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32" name="Picture 1" descr="https://sia.ife.org.mx/OA_HTML/cabo/images/swan/t.gif">
          <a:extLst>
            <a:ext uri="{FF2B5EF4-FFF2-40B4-BE49-F238E27FC236}">
              <a16:creationId xmlns:a16="http://schemas.microsoft.com/office/drawing/2014/main" id="{A2EE5CCB-401F-4A91-9F7D-83542B33A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33" name="Picture 1" descr="https://sia.ife.org.mx/OA_HTML/cabo/images/swan/t.gif">
          <a:extLst>
            <a:ext uri="{FF2B5EF4-FFF2-40B4-BE49-F238E27FC236}">
              <a16:creationId xmlns:a16="http://schemas.microsoft.com/office/drawing/2014/main" id="{1BD67D61-2870-4313-8637-80BD5234B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34" name="Picture 1" descr="https://sia.ife.org.mx/OA_HTML/cabo/images/swan/t.gif">
          <a:extLst>
            <a:ext uri="{FF2B5EF4-FFF2-40B4-BE49-F238E27FC236}">
              <a16:creationId xmlns:a16="http://schemas.microsoft.com/office/drawing/2014/main" id="{F81FFF99-28DF-4812-8F8F-B84EFE1BC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35" name="Picture 1" descr="https://sia.ife.org.mx/OA_HTML/cabo/images/swan/t.gif">
          <a:extLst>
            <a:ext uri="{FF2B5EF4-FFF2-40B4-BE49-F238E27FC236}">
              <a16:creationId xmlns:a16="http://schemas.microsoft.com/office/drawing/2014/main" id="{6D7A8E54-6C95-4F78-9C1E-E822B839D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36" name="Picture 1" descr="https://sia.ife.org.mx/OA_HTML/cabo/images/swan/t.gif">
          <a:extLst>
            <a:ext uri="{FF2B5EF4-FFF2-40B4-BE49-F238E27FC236}">
              <a16:creationId xmlns:a16="http://schemas.microsoft.com/office/drawing/2014/main" id="{F229C7F3-C6FE-4FB5-B29F-BD0D78981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37" name="Picture 1" descr="https://sia.ife.org.mx/OA_HTML/cabo/images/swan/t.gif">
          <a:extLst>
            <a:ext uri="{FF2B5EF4-FFF2-40B4-BE49-F238E27FC236}">
              <a16:creationId xmlns:a16="http://schemas.microsoft.com/office/drawing/2014/main" id="{04EFA9A8-96E7-4704-AB1F-1527C208C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38" name="Picture 1" descr="https://sia.ife.org.mx/OA_HTML/cabo/images/swan/t.gif">
          <a:extLst>
            <a:ext uri="{FF2B5EF4-FFF2-40B4-BE49-F238E27FC236}">
              <a16:creationId xmlns:a16="http://schemas.microsoft.com/office/drawing/2014/main" id="{DC6F1594-6C8A-40B3-96A1-4D2628231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39" name="Picture 1" descr="https://sia.ife.org.mx/OA_HTML/cabo/images/swan/t.gif">
          <a:extLst>
            <a:ext uri="{FF2B5EF4-FFF2-40B4-BE49-F238E27FC236}">
              <a16:creationId xmlns:a16="http://schemas.microsoft.com/office/drawing/2014/main" id="{5FCB63E7-5BB2-420A-8017-4025909A1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40" name="Picture 1" descr="https://sia.ife.org.mx/OA_HTML/cabo/images/swan/t.gif">
          <a:extLst>
            <a:ext uri="{FF2B5EF4-FFF2-40B4-BE49-F238E27FC236}">
              <a16:creationId xmlns:a16="http://schemas.microsoft.com/office/drawing/2014/main" id="{EDC42EA1-97A5-43E1-8F83-B0E1A12FF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41" name="Picture 1" descr="https://sia.ife.org.mx/OA_HTML/cabo/images/swan/t.gif">
          <a:extLst>
            <a:ext uri="{FF2B5EF4-FFF2-40B4-BE49-F238E27FC236}">
              <a16:creationId xmlns:a16="http://schemas.microsoft.com/office/drawing/2014/main" id="{B401CB6D-11F5-498C-93E2-BA280C44D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42" name="Picture 1" descr="https://sia.ife.org.mx/OA_HTML/cabo/images/swan/t.gif">
          <a:extLst>
            <a:ext uri="{FF2B5EF4-FFF2-40B4-BE49-F238E27FC236}">
              <a16:creationId xmlns:a16="http://schemas.microsoft.com/office/drawing/2014/main" id="{5D88E739-F67D-47E8-8EFA-F86920EBD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43" name="Picture 1" descr="https://sia.ife.org.mx/OA_HTML/cabo/images/swan/t.gif">
          <a:extLst>
            <a:ext uri="{FF2B5EF4-FFF2-40B4-BE49-F238E27FC236}">
              <a16:creationId xmlns:a16="http://schemas.microsoft.com/office/drawing/2014/main" id="{D7E779B2-1BAE-4454-AE4E-C451BE6EA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44" name="Picture 1" descr="https://sia.ife.org.mx/OA_HTML/cabo/images/swan/t.gif">
          <a:extLst>
            <a:ext uri="{FF2B5EF4-FFF2-40B4-BE49-F238E27FC236}">
              <a16:creationId xmlns:a16="http://schemas.microsoft.com/office/drawing/2014/main" id="{A8EC3E0A-A8A3-4319-884D-C3E7A6F14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45" name="Picture 1" descr="https://sia.ife.org.mx/OA_HTML/cabo/images/swan/t.gif">
          <a:extLst>
            <a:ext uri="{FF2B5EF4-FFF2-40B4-BE49-F238E27FC236}">
              <a16:creationId xmlns:a16="http://schemas.microsoft.com/office/drawing/2014/main" id="{D2A99FA5-4855-4903-A425-389C7FBF1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46" name="Picture 1" descr="https://sia.ife.org.mx/OA_HTML/cabo/images/swan/t.gif">
          <a:extLst>
            <a:ext uri="{FF2B5EF4-FFF2-40B4-BE49-F238E27FC236}">
              <a16:creationId xmlns:a16="http://schemas.microsoft.com/office/drawing/2014/main" id="{C6F9DE0F-1492-4771-94AB-FFCD7D04F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47" name="Picture 1" descr="https://sia.ife.org.mx/OA_HTML/cabo/images/swan/t.gif">
          <a:extLst>
            <a:ext uri="{FF2B5EF4-FFF2-40B4-BE49-F238E27FC236}">
              <a16:creationId xmlns:a16="http://schemas.microsoft.com/office/drawing/2014/main" id="{C5907BB4-EED3-4340-A3A6-4178E0304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48" name="Picture 1" descr="https://sia.ife.org.mx/OA_HTML/cabo/images/swan/t.gif">
          <a:extLst>
            <a:ext uri="{FF2B5EF4-FFF2-40B4-BE49-F238E27FC236}">
              <a16:creationId xmlns:a16="http://schemas.microsoft.com/office/drawing/2014/main" id="{022053A6-22C7-4FFA-9AFD-954B847AA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49" name="Picture 1" descr="https://sia.ife.org.mx/OA_HTML/cabo/images/swan/t.gif">
          <a:extLst>
            <a:ext uri="{FF2B5EF4-FFF2-40B4-BE49-F238E27FC236}">
              <a16:creationId xmlns:a16="http://schemas.microsoft.com/office/drawing/2014/main" id="{E8F0B2FE-40AF-490D-8A91-EA1C47B57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50" name="Picture 1" descr="https://sia.ife.org.mx/OA_HTML/cabo/images/swan/t.gif">
          <a:extLst>
            <a:ext uri="{FF2B5EF4-FFF2-40B4-BE49-F238E27FC236}">
              <a16:creationId xmlns:a16="http://schemas.microsoft.com/office/drawing/2014/main" id="{53519894-B47A-4D74-AF6D-90887B582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51" name="Picture 1" descr="https://sia.ife.org.mx/OA_HTML/cabo/images/swan/t.gif">
          <a:extLst>
            <a:ext uri="{FF2B5EF4-FFF2-40B4-BE49-F238E27FC236}">
              <a16:creationId xmlns:a16="http://schemas.microsoft.com/office/drawing/2014/main" id="{3CB1D1E6-0F10-4059-A9BD-FF6BAC7F1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52" name="Picture 1" descr="https://sia.ife.org.mx/OA_HTML/cabo/images/swan/t.gif">
          <a:extLst>
            <a:ext uri="{FF2B5EF4-FFF2-40B4-BE49-F238E27FC236}">
              <a16:creationId xmlns:a16="http://schemas.microsoft.com/office/drawing/2014/main" id="{C668444F-22C0-4685-A277-756529084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53" name="Picture 1" descr="https://sia.ife.org.mx/OA_HTML/cabo/images/swan/t.gif">
          <a:extLst>
            <a:ext uri="{FF2B5EF4-FFF2-40B4-BE49-F238E27FC236}">
              <a16:creationId xmlns:a16="http://schemas.microsoft.com/office/drawing/2014/main" id="{B4361C61-ED52-4077-A22F-2AAA1B79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54" name="Picture 1" descr="https://sia.ife.org.mx/OA_HTML/cabo/images/swan/t.gif">
          <a:extLst>
            <a:ext uri="{FF2B5EF4-FFF2-40B4-BE49-F238E27FC236}">
              <a16:creationId xmlns:a16="http://schemas.microsoft.com/office/drawing/2014/main" id="{4EEF1C7C-FC7E-47F1-A45F-E47335293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55" name="Picture 1" descr="https://sia.ife.org.mx/OA_HTML/cabo/images/swan/t.gif">
          <a:extLst>
            <a:ext uri="{FF2B5EF4-FFF2-40B4-BE49-F238E27FC236}">
              <a16:creationId xmlns:a16="http://schemas.microsoft.com/office/drawing/2014/main" id="{FB7E0A37-C035-420D-9C0A-B1B5FB3A1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56" name="Picture 1" descr="https://sia.ife.org.mx/OA_HTML/cabo/images/swan/t.gif">
          <a:extLst>
            <a:ext uri="{FF2B5EF4-FFF2-40B4-BE49-F238E27FC236}">
              <a16:creationId xmlns:a16="http://schemas.microsoft.com/office/drawing/2014/main" id="{91866CD6-8C56-4D47-AA52-D1EC6C52E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57" name="Picture 1" descr="https://sia.ife.org.mx/OA_HTML/cabo/images/swan/t.gif">
          <a:extLst>
            <a:ext uri="{FF2B5EF4-FFF2-40B4-BE49-F238E27FC236}">
              <a16:creationId xmlns:a16="http://schemas.microsoft.com/office/drawing/2014/main" id="{9D69313B-8D3C-4FFB-9F3B-2A24813ED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58" name="Picture 1" descr="https://sia.ife.org.mx/OA_HTML/cabo/images/swan/t.gif">
          <a:extLst>
            <a:ext uri="{FF2B5EF4-FFF2-40B4-BE49-F238E27FC236}">
              <a16:creationId xmlns:a16="http://schemas.microsoft.com/office/drawing/2014/main" id="{C9BCD354-DE0C-472E-BEEA-A5829FC68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59" name="Picture 1" descr="https://sia.ife.org.mx/OA_HTML/cabo/images/swan/t.gif">
          <a:extLst>
            <a:ext uri="{FF2B5EF4-FFF2-40B4-BE49-F238E27FC236}">
              <a16:creationId xmlns:a16="http://schemas.microsoft.com/office/drawing/2014/main" id="{88D0FFE1-5AFC-493F-A7BD-4B9814769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60" name="Picture 1" descr="https://sia.ife.org.mx/OA_HTML/cabo/images/swan/t.gif">
          <a:extLst>
            <a:ext uri="{FF2B5EF4-FFF2-40B4-BE49-F238E27FC236}">
              <a16:creationId xmlns:a16="http://schemas.microsoft.com/office/drawing/2014/main" id="{76A3C169-CE9F-4043-BEDE-E7D86E6CC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61" name="Picture 1" descr="https://sia.ife.org.mx/OA_HTML/cabo/images/swan/t.gif">
          <a:extLst>
            <a:ext uri="{FF2B5EF4-FFF2-40B4-BE49-F238E27FC236}">
              <a16:creationId xmlns:a16="http://schemas.microsoft.com/office/drawing/2014/main" id="{E659907D-B259-40E7-B4F3-0270A39A7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62" name="Picture 1" descr="https://sia.ife.org.mx/OA_HTML/cabo/images/swan/t.gif">
          <a:extLst>
            <a:ext uri="{FF2B5EF4-FFF2-40B4-BE49-F238E27FC236}">
              <a16:creationId xmlns:a16="http://schemas.microsoft.com/office/drawing/2014/main" id="{9C849BF4-A75F-4A55-B771-E88DABA00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63" name="Picture 1" descr="https://sia.ife.org.mx/OA_HTML/cabo/images/swan/t.gif">
          <a:extLst>
            <a:ext uri="{FF2B5EF4-FFF2-40B4-BE49-F238E27FC236}">
              <a16:creationId xmlns:a16="http://schemas.microsoft.com/office/drawing/2014/main" id="{3A8BFAD4-6BBD-403E-BEC0-63A3015A1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64" name="Picture 1" descr="https://sia.ife.org.mx/OA_HTML/cabo/images/swan/t.gif">
          <a:extLst>
            <a:ext uri="{FF2B5EF4-FFF2-40B4-BE49-F238E27FC236}">
              <a16:creationId xmlns:a16="http://schemas.microsoft.com/office/drawing/2014/main" id="{0738025E-DB33-475D-9AFC-A1672ED3A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65" name="Picture 1" descr="https://sia.ife.org.mx/OA_HTML/cabo/images/swan/t.gif">
          <a:extLst>
            <a:ext uri="{FF2B5EF4-FFF2-40B4-BE49-F238E27FC236}">
              <a16:creationId xmlns:a16="http://schemas.microsoft.com/office/drawing/2014/main" id="{FFBEEE86-8D52-4F69-A005-796F5D7DB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66" name="Picture 1" descr="https://sia.ife.org.mx/OA_HTML/cabo/images/swan/t.gif">
          <a:extLst>
            <a:ext uri="{FF2B5EF4-FFF2-40B4-BE49-F238E27FC236}">
              <a16:creationId xmlns:a16="http://schemas.microsoft.com/office/drawing/2014/main" id="{9FCEA7AB-29F9-4242-B17B-E462BA53D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67" name="Picture 1" descr="https://sia.ife.org.mx/OA_HTML/cabo/images/swan/t.gif">
          <a:extLst>
            <a:ext uri="{FF2B5EF4-FFF2-40B4-BE49-F238E27FC236}">
              <a16:creationId xmlns:a16="http://schemas.microsoft.com/office/drawing/2014/main" id="{EF66C0A3-3FEA-40E6-96F9-47C556710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68" name="Picture 1" descr="https://sia.ife.org.mx/OA_HTML/cabo/images/swan/t.gif">
          <a:extLst>
            <a:ext uri="{FF2B5EF4-FFF2-40B4-BE49-F238E27FC236}">
              <a16:creationId xmlns:a16="http://schemas.microsoft.com/office/drawing/2014/main" id="{8CFF30AD-A5A4-4DC6-9D0A-C7476108F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69" name="Picture 1" descr="https://sia.ife.org.mx/OA_HTML/cabo/images/swan/t.gif">
          <a:extLst>
            <a:ext uri="{FF2B5EF4-FFF2-40B4-BE49-F238E27FC236}">
              <a16:creationId xmlns:a16="http://schemas.microsoft.com/office/drawing/2014/main" id="{0C69625A-DCE8-4796-B173-FF7065E17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70" name="Picture 1" descr="https://sia.ife.org.mx/OA_HTML/cabo/images/swan/t.gif">
          <a:extLst>
            <a:ext uri="{FF2B5EF4-FFF2-40B4-BE49-F238E27FC236}">
              <a16:creationId xmlns:a16="http://schemas.microsoft.com/office/drawing/2014/main" id="{1746DA8E-13D1-4AED-A19C-402F54CA5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71" name="Picture 1" descr="https://sia.ife.org.mx/OA_HTML/cabo/images/swan/t.gif">
          <a:extLst>
            <a:ext uri="{FF2B5EF4-FFF2-40B4-BE49-F238E27FC236}">
              <a16:creationId xmlns:a16="http://schemas.microsoft.com/office/drawing/2014/main" id="{B6797C52-96E4-47E1-85A0-718513039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72" name="Picture 1" descr="https://sia.ife.org.mx/OA_HTML/cabo/images/swan/t.gif">
          <a:extLst>
            <a:ext uri="{FF2B5EF4-FFF2-40B4-BE49-F238E27FC236}">
              <a16:creationId xmlns:a16="http://schemas.microsoft.com/office/drawing/2014/main" id="{4345EC89-F3C6-490F-97A3-F818E03F1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73" name="Picture 1" descr="https://sia.ife.org.mx/OA_HTML/cabo/images/swan/t.gif">
          <a:extLst>
            <a:ext uri="{FF2B5EF4-FFF2-40B4-BE49-F238E27FC236}">
              <a16:creationId xmlns:a16="http://schemas.microsoft.com/office/drawing/2014/main" id="{DE2CE698-729C-4874-BD16-5664329AF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74" name="Picture 1" descr="https://sia.ife.org.mx/OA_HTML/cabo/images/swan/t.gif">
          <a:extLst>
            <a:ext uri="{FF2B5EF4-FFF2-40B4-BE49-F238E27FC236}">
              <a16:creationId xmlns:a16="http://schemas.microsoft.com/office/drawing/2014/main" id="{4159A232-DF3B-4F7C-88DE-E23D2D4E2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75" name="Picture 1" descr="https://sia.ife.org.mx/OA_HTML/cabo/images/swan/t.gif">
          <a:extLst>
            <a:ext uri="{FF2B5EF4-FFF2-40B4-BE49-F238E27FC236}">
              <a16:creationId xmlns:a16="http://schemas.microsoft.com/office/drawing/2014/main" id="{E1735299-816B-4481-99A0-E8BDB9478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76" name="Picture 1" descr="https://sia.ife.org.mx/OA_HTML/cabo/images/swan/t.gif">
          <a:extLst>
            <a:ext uri="{FF2B5EF4-FFF2-40B4-BE49-F238E27FC236}">
              <a16:creationId xmlns:a16="http://schemas.microsoft.com/office/drawing/2014/main" id="{FDC500C1-D331-4B83-8A2A-5D2BE5D16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77" name="Picture 1" descr="https://sia.ife.org.mx/OA_HTML/cabo/images/swan/t.gif">
          <a:extLst>
            <a:ext uri="{FF2B5EF4-FFF2-40B4-BE49-F238E27FC236}">
              <a16:creationId xmlns:a16="http://schemas.microsoft.com/office/drawing/2014/main" id="{55E09447-DFD3-4F82-AD52-25200BB2F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78" name="Picture 1" descr="https://sia.ife.org.mx/OA_HTML/cabo/images/swan/t.gif">
          <a:extLst>
            <a:ext uri="{FF2B5EF4-FFF2-40B4-BE49-F238E27FC236}">
              <a16:creationId xmlns:a16="http://schemas.microsoft.com/office/drawing/2014/main" id="{58167F50-BFC9-4A0A-B4D9-D8D4D7200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79" name="Picture 1" descr="https://sia.ife.org.mx/OA_HTML/cabo/images/swan/t.gif">
          <a:extLst>
            <a:ext uri="{FF2B5EF4-FFF2-40B4-BE49-F238E27FC236}">
              <a16:creationId xmlns:a16="http://schemas.microsoft.com/office/drawing/2014/main" id="{38B703A6-7B32-46B3-B1EF-05678E22C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80" name="Picture 1" descr="https://sia.ife.org.mx/OA_HTML/cabo/images/swan/t.gif">
          <a:extLst>
            <a:ext uri="{FF2B5EF4-FFF2-40B4-BE49-F238E27FC236}">
              <a16:creationId xmlns:a16="http://schemas.microsoft.com/office/drawing/2014/main" id="{B6BE56A4-6287-4DD0-A284-3D61FC448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81" name="Picture 1" descr="https://sia.ife.org.mx/OA_HTML/cabo/images/swan/t.gif">
          <a:extLst>
            <a:ext uri="{FF2B5EF4-FFF2-40B4-BE49-F238E27FC236}">
              <a16:creationId xmlns:a16="http://schemas.microsoft.com/office/drawing/2014/main" id="{172902BC-434B-4701-BD2B-3BD2DD5AA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82" name="Picture 1" descr="https://sia.ife.org.mx/OA_HTML/cabo/images/swan/t.gif">
          <a:extLst>
            <a:ext uri="{FF2B5EF4-FFF2-40B4-BE49-F238E27FC236}">
              <a16:creationId xmlns:a16="http://schemas.microsoft.com/office/drawing/2014/main" id="{4D91B157-2A2B-4E3E-939C-402A85698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83" name="Picture 1" descr="https://sia.ife.org.mx/OA_HTML/cabo/images/swan/t.gif">
          <a:extLst>
            <a:ext uri="{FF2B5EF4-FFF2-40B4-BE49-F238E27FC236}">
              <a16:creationId xmlns:a16="http://schemas.microsoft.com/office/drawing/2014/main" id="{8AAFF24C-BAF6-433E-8209-00956CB25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84" name="Picture 1" descr="https://sia.ife.org.mx/OA_HTML/cabo/images/swan/t.gif">
          <a:extLst>
            <a:ext uri="{FF2B5EF4-FFF2-40B4-BE49-F238E27FC236}">
              <a16:creationId xmlns:a16="http://schemas.microsoft.com/office/drawing/2014/main" id="{F2ABDA93-1641-4BF6-9F64-EA463BBD9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85" name="Picture 1" descr="https://sia.ife.org.mx/OA_HTML/cabo/images/swan/t.gif">
          <a:extLst>
            <a:ext uri="{FF2B5EF4-FFF2-40B4-BE49-F238E27FC236}">
              <a16:creationId xmlns:a16="http://schemas.microsoft.com/office/drawing/2014/main" id="{2DC70D40-69D8-46B2-82C2-E29064881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86" name="Picture 1" descr="https://sia.ife.org.mx/OA_HTML/cabo/images/swan/t.gif">
          <a:extLst>
            <a:ext uri="{FF2B5EF4-FFF2-40B4-BE49-F238E27FC236}">
              <a16:creationId xmlns:a16="http://schemas.microsoft.com/office/drawing/2014/main" id="{19F11F6B-563A-4D45-85DB-741A4A9AF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87" name="Picture 1" descr="https://sia.ife.org.mx/OA_HTML/cabo/images/swan/t.gif">
          <a:extLst>
            <a:ext uri="{FF2B5EF4-FFF2-40B4-BE49-F238E27FC236}">
              <a16:creationId xmlns:a16="http://schemas.microsoft.com/office/drawing/2014/main" id="{40EBBFDA-4215-4723-8095-BB091C100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88" name="Picture 1" descr="https://sia.ife.org.mx/OA_HTML/cabo/images/swan/t.gif">
          <a:extLst>
            <a:ext uri="{FF2B5EF4-FFF2-40B4-BE49-F238E27FC236}">
              <a16:creationId xmlns:a16="http://schemas.microsoft.com/office/drawing/2014/main" id="{A1B13BF9-64B0-4B2E-9DD2-1E44B6407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89" name="Picture 1" descr="https://sia.ife.org.mx/OA_HTML/cabo/images/swan/t.gif">
          <a:extLst>
            <a:ext uri="{FF2B5EF4-FFF2-40B4-BE49-F238E27FC236}">
              <a16:creationId xmlns:a16="http://schemas.microsoft.com/office/drawing/2014/main" id="{41AC8BF9-CDD7-494D-B5C4-5BE808976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90" name="Picture 1" descr="https://sia.ife.org.mx/OA_HTML/cabo/images/swan/t.gif">
          <a:extLst>
            <a:ext uri="{FF2B5EF4-FFF2-40B4-BE49-F238E27FC236}">
              <a16:creationId xmlns:a16="http://schemas.microsoft.com/office/drawing/2014/main" id="{277490A0-90F1-4B97-8FBC-A3827E49F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91" name="Picture 1" descr="https://sia.ife.org.mx/OA_HTML/cabo/images/swan/t.gif">
          <a:extLst>
            <a:ext uri="{FF2B5EF4-FFF2-40B4-BE49-F238E27FC236}">
              <a16:creationId xmlns:a16="http://schemas.microsoft.com/office/drawing/2014/main" id="{9F6627EA-9D60-44F8-89DA-5343DE0F1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92" name="Picture 1" descr="https://sia.ife.org.mx/OA_HTML/cabo/images/swan/t.gif">
          <a:extLst>
            <a:ext uri="{FF2B5EF4-FFF2-40B4-BE49-F238E27FC236}">
              <a16:creationId xmlns:a16="http://schemas.microsoft.com/office/drawing/2014/main" id="{6D46DEBB-F0A9-4E7A-A9BA-822D325A8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93" name="Picture 1" descr="https://sia.ife.org.mx/OA_HTML/cabo/images/swan/t.gif">
          <a:extLst>
            <a:ext uri="{FF2B5EF4-FFF2-40B4-BE49-F238E27FC236}">
              <a16:creationId xmlns:a16="http://schemas.microsoft.com/office/drawing/2014/main" id="{FC88252B-6987-4560-9ACD-50A2FBCE7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94" name="Picture 1" descr="https://sia.ife.org.mx/OA_HTML/cabo/images/swan/t.gif">
          <a:extLst>
            <a:ext uri="{FF2B5EF4-FFF2-40B4-BE49-F238E27FC236}">
              <a16:creationId xmlns:a16="http://schemas.microsoft.com/office/drawing/2014/main" id="{78C05403-43F7-4126-83DF-CAFC9986C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95" name="Picture 1" descr="https://sia.ife.org.mx/OA_HTML/cabo/images/swan/t.gif">
          <a:extLst>
            <a:ext uri="{FF2B5EF4-FFF2-40B4-BE49-F238E27FC236}">
              <a16:creationId xmlns:a16="http://schemas.microsoft.com/office/drawing/2014/main" id="{85B0F28E-C428-411D-A564-B45AA577F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96" name="Picture 1" descr="https://sia.ife.org.mx/OA_HTML/cabo/images/swan/t.gif">
          <a:extLst>
            <a:ext uri="{FF2B5EF4-FFF2-40B4-BE49-F238E27FC236}">
              <a16:creationId xmlns:a16="http://schemas.microsoft.com/office/drawing/2014/main" id="{9E777B85-DA49-4FEA-AF8C-FD9D4F0C9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97" name="Picture 1" descr="https://sia.ife.org.mx/OA_HTML/cabo/images/swan/t.gif">
          <a:extLst>
            <a:ext uri="{FF2B5EF4-FFF2-40B4-BE49-F238E27FC236}">
              <a16:creationId xmlns:a16="http://schemas.microsoft.com/office/drawing/2014/main" id="{6C4D4BAF-CD66-4E15-9945-CE332EE56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98" name="Picture 1" descr="https://sia.ife.org.mx/OA_HTML/cabo/images/swan/t.gif">
          <a:extLst>
            <a:ext uri="{FF2B5EF4-FFF2-40B4-BE49-F238E27FC236}">
              <a16:creationId xmlns:a16="http://schemas.microsoft.com/office/drawing/2014/main" id="{EBABD83D-6D30-4708-98BE-1F93A0417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599" name="Picture 1" descr="https://sia.ife.org.mx/OA_HTML/cabo/images/swan/t.gif">
          <a:extLst>
            <a:ext uri="{FF2B5EF4-FFF2-40B4-BE49-F238E27FC236}">
              <a16:creationId xmlns:a16="http://schemas.microsoft.com/office/drawing/2014/main" id="{80ABF5AF-F1D5-47ED-8737-56AB6C989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00" name="Picture 1" descr="https://sia.ife.org.mx/OA_HTML/cabo/images/swan/t.gif">
          <a:extLst>
            <a:ext uri="{FF2B5EF4-FFF2-40B4-BE49-F238E27FC236}">
              <a16:creationId xmlns:a16="http://schemas.microsoft.com/office/drawing/2014/main" id="{B900E08C-39C1-4ADE-A5E2-1BDA98558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01" name="Picture 1" descr="https://sia.ife.org.mx/OA_HTML/cabo/images/swan/t.gif">
          <a:extLst>
            <a:ext uri="{FF2B5EF4-FFF2-40B4-BE49-F238E27FC236}">
              <a16:creationId xmlns:a16="http://schemas.microsoft.com/office/drawing/2014/main" id="{949DFB9D-F182-43EF-9DE9-2A2A431CA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02" name="Picture 1" descr="https://sia.ife.org.mx/OA_HTML/cabo/images/swan/t.gif">
          <a:extLst>
            <a:ext uri="{FF2B5EF4-FFF2-40B4-BE49-F238E27FC236}">
              <a16:creationId xmlns:a16="http://schemas.microsoft.com/office/drawing/2014/main" id="{F2B5C6D2-38C6-4380-A3C3-496D115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03" name="Picture 1" descr="https://sia.ife.org.mx/OA_HTML/cabo/images/swan/t.gif">
          <a:extLst>
            <a:ext uri="{FF2B5EF4-FFF2-40B4-BE49-F238E27FC236}">
              <a16:creationId xmlns:a16="http://schemas.microsoft.com/office/drawing/2014/main" id="{3F9C294A-B7BC-433F-A229-37D315994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04" name="Picture 1" descr="https://sia.ife.org.mx/OA_HTML/cabo/images/swan/t.gif">
          <a:extLst>
            <a:ext uri="{FF2B5EF4-FFF2-40B4-BE49-F238E27FC236}">
              <a16:creationId xmlns:a16="http://schemas.microsoft.com/office/drawing/2014/main" id="{F17B2462-4982-4340-8452-A4A18D926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05" name="Picture 1" descr="https://sia.ife.org.mx/OA_HTML/cabo/images/swan/t.gif">
          <a:extLst>
            <a:ext uri="{FF2B5EF4-FFF2-40B4-BE49-F238E27FC236}">
              <a16:creationId xmlns:a16="http://schemas.microsoft.com/office/drawing/2014/main" id="{8AADF2DF-27F1-43B8-B80F-BABED1F2E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06" name="Picture 1" descr="https://sia.ife.org.mx/OA_HTML/cabo/images/swan/t.gif">
          <a:extLst>
            <a:ext uri="{FF2B5EF4-FFF2-40B4-BE49-F238E27FC236}">
              <a16:creationId xmlns:a16="http://schemas.microsoft.com/office/drawing/2014/main" id="{1937734A-5D02-4F53-BD53-9359C52C0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07" name="Picture 1" descr="https://sia.ife.org.mx/OA_HTML/cabo/images/swan/t.gif">
          <a:extLst>
            <a:ext uri="{FF2B5EF4-FFF2-40B4-BE49-F238E27FC236}">
              <a16:creationId xmlns:a16="http://schemas.microsoft.com/office/drawing/2014/main" id="{C30441F3-A17A-4B7A-A031-35574DEC8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08" name="Picture 1" descr="https://sia.ife.org.mx/OA_HTML/cabo/images/swan/t.gif">
          <a:extLst>
            <a:ext uri="{FF2B5EF4-FFF2-40B4-BE49-F238E27FC236}">
              <a16:creationId xmlns:a16="http://schemas.microsoft.com/office/drawing/2014/main" id="{D645CBFC-9EFE-4F4A-9422-3B825A8F5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09" name="Picture 1" descr="https://sia.ife.org.mx/OA_HTML/cabo/images/swan/t.gif">
          <a:extLst>
            <a:ext uri="{FF2B5EF4-FFF2-40B4-BE49-F238E27FC236}">
              <a16:creationId xmlns:a16="http://schemas.microsoft.com/office/drawing/2014/main" id="{248AEE43-3EC5-4F6A-AD66-EA9B793E2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10" name="Picture 1" descr="https://sia.ife.org.mx/OA_HTML/cabo/images/swan/t.gif">
          <a:extLst>
            <a:ext uri="{FF2B5EF4-FFF2-40B4-BE49-F238E27FC236}">
              <a16:creationId xmlns:a16="http://schemas.microsoft.com/office/drawing/2014/main" id="{9433FAC0-DACF-4538-AC68-1609A2227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11" name="Picture 1" descr="https://sia.ife.org.mx/OA_HTML/cabo/images/swan/t.gif">
          <a:extLst>
            <a:ext uri="{FF2B5EF4-FFF2-40B4-BE49-F238E27FC236}">
              <a16:creationId xmlns:a16="http://schemas.microsoft.com/office/drawing/2014/main" id="{0AD3E240-C1C6-4B6E-9900-2E8C4F887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12" name="Picture 1" descr="https://sia.ife.org.mx/OA_HTML/cabo/images/swan/t.gif">
          <a:extLst>
            <a:ext uri="{FF2B5EF4-FFF2-40B4-BE49-F238E27FC236}">
              <a16:creationId xmlns:a16="http://schemas.microsoft.com/office/drawing/2014/main" id="{975F96E7-BDF1-4B93-A9A4-4296D9427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13" name="Picture 1" descr="https://sia.ife.org.mx/OA_HTML/cabo/images/swan/t.gif">
          <a:extLst>
            <a:ext uri="{FF2B5EF4-FFF2-40B4-BE49-F238E27FC236}">
              <a16:creationId xmlns:a16="http://schemas.microsoft.com/office/drawing/2014/main" id="{9E490041-E01E-4091-BFBD-2FAC69D8C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14" name="Picture 1" descr="https://sia.ife.org.mx/OA_HTML/cabo/images/swan/t.gif">
          <a:extLst>
            <a:ext uri="{FF2B5EF4-FFF2-40B4-BE49-F238E27FC236}">
              <a16:creationId xmlns:a16="http://schemas.microsoft.com/office/drawing/2014/main" id="{9AA5C174-5F67-4BCF-9F12-54B3AC133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15" name="Picture 1" descr="https://sia.ife.org.mx/OA_HTML/cabo/images/swan/t.gif">
          <a:extLst>
            <a:ext uri="{FF2B5EF4-FFF2-40B4-BE49-F238E27FC236}">
              <a16:creationId xmlns:a16="http://schemas.microsoft.com/office/drawing/2014/main" id="{7A5D5458-5B77-4FDA-BE88-55E7CB833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16" name="Picture 1" descr="https://sia.ife.org.mx/OA_HTML/cabo/images/swan/t.gif">
          <a:extLst>
            <a:ext uri="{FF2B5EF4-FFF2-40B4-BE49-F238E27FC236}">
              <a16:creationId xmlns:a16="http://schemas.microsoft.com/office/drawing/2014/main" id="{8EF5E07C-78CE-4051-BFF3-128EA6840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17" name="Picture 1" descr="https://sia.ife.org.mx/OA_HTML/cabo/images/swan/t.gif">
          <a:extLst>
            <a:ext uri="{FF2B5EF4-FFF2-40B4-BE49-F238E27FC236}">
              <a16:creationId xmlns:a16="http://schemas.microsoft.com/office/drawing/2014/main" id="{AE5A32A8-B62E-4715-BE72-C621EF86F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18" name="Picture 1" descr="https://sia.ife.org.mx/OA_HTML/cabo/images/swan/t.gif">
          <a:extLst>
            <a:ext uri="{FF2B5EF4-FFF2-40B4-BE49-F238E27FC236}">
              <a16:creationId xmlns:a16="http://schemas.microsoft.com/office/drawing/2014/main" id="{7E7E3C45-684D-43A2-8D88-80A8D161C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19" name="Picture 1" descr="https://sia.ife.org.mx/OA_HTML/cabo/images/swan/t.gif">
          <a:extLst>
            <a:ext uri="{FF2B5EF4-FFF2-40B4-BE49-F238E27FC236}">
              <a16:creationId xmlns:a16="http://schemas.microsoft.com/office/drawing/2014/main" id="{D37AB133-A2E0-4487-899E-177F477D6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20" name="Picture 1" descr="https://sia.ife.org.mx/OA_HTML/cabo/images/swan/t.gif">
          <a:extLst>
            <a:ext uri="{FF2B5EF4-FFF2-40B4-BE49-F238E27FC236}">
              <a16:creationId xmlns:a16="http://schemas.microsoft.com/office/drawing/2014/main" id="{F3288766-2497-4A4C-A8FE-3ED5EC27E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21" name="Picture 1" descr="https://sia.ife.org.mx/OA_HTML/cabo/images/swan/t.gif">
          <a:extLst>
            <a:ext uri="{FF2B5EF4-FFF2-40B4-BE49-F238E27FC236}">
              <a16:creationId xmlns:a16="http://schemas.microsoft.com/office/drawing/2014/main" id="{407CC08D-DF5A-413A-B1CF-5EAA37185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22" name="Picture 1" descr="https://sia.ife.org.mx/OA_HTML/cabo/images/swan/t.gif">
          <a:extLst>
            <a:ext uri="{FF2B5EF4-FFF2-40B4-BE49-F238E27FC236}">
              <a16:creationId xmlns:a16="http://schemas.microsoft.com/office/drawing/2014/main" id="{DF65F184-DD0C-43E1-BDF7-3383F8F3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23" name="Picture 1" descr="https://sia.ife.org.mx/OA_HTML/cabo/images/swan/t.gif">
          <a:extLst>
            <a:ext uri="{FF2B5EF4-FFF2-40B4-BE49-F238E27FC236}">
              <a16:creationId xmlns:a16="http://schemas.microsoft.com/office/drawing/2014/main" id="{FE4732C4-8D60-455B-8286-C18C4BE8D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24" name="Picture 1" descr="https://sia.ife.org.mx/OA_HTML/cabo/images/swan/t.gif">
          <a:extLst>
            <a:ext uri="{FF2B5EF4-FFF2-40B4-BE49-F238E27FC236}">
              <a16:creationId xmlns:a16="http://schemas.microsoft.com/office/drawing/2014/main" id="{10D6CF44-60EE-4F2F-99D9-ABD5D3707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25" name="Picture 1" descr="https://sia.ife.org.mx/OA_HTML/cabo/images/swan/t.gif">
          <a:extLst>
            <a:ext uri="{FF2B5EF4-FFF2-40B4-BE49-F238E27FC236}">
              <a16:creationId xmlns:a16="http://schemas.microsoft.com/office/drawing/2014/main" id="{FB7A81C2-CE2C-4416-8A67-80C5F2844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26" name="Picture 1" descr="https://sia.ife.org.mx/OA_HTML/cabo/images/swan/t.gif">
          <a:extLst>
            <a:ext uri="{FF2B5EF4-FFF2-40B4-BE49-F238E27FC236}">
              <a16:creationId xmlns:a16="http://schemas.microsoft.com/office/drawing/2014/main" id="{4DE3F0FB-8210-4E09-96FC-419405010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27" name="Picture 1" descr="https://sia.ife.org.mx/OA_HTML/cabo/images/swan/t.gif">
          <a:extLst>
            <a:ext uri="{FF2B5EF4-FFF2-40B4-BE49-F238E27FC236}">
              <a16:creationId xmlns:a16="http://schemas.microsoft.com/office/drawing/2014/main" id="{93ACDF20-3636-4142-A576-57796FDDE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28" name="Picture 1" descr="https://sia.ife.org.mx/OA_HTML/cabo/images/swan/t.gif">
          <a:extLst>
            <a:ext uri="{FF2B5EF4-FFF2-40B4-BE49-F238E27FC236}">
              <a16:creationId xmlns:a16="http://schemas.microsoft.com/office/drawing/2014/main" id="{4A0E49A0-F398-4AE2-A70A-21253D9D4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29" name="Picture 1" descr="https://sia.ife.org.mx/OA_HTML/cabo/images/swan/t.gif">
          <a:extLst>
            <a:ext uri="{FF2B5EF4-FFF2-40B4-BE49-F238E27FC236}">
              <a16:creationId xmlns:a16="http://schemas.microsoft.com/office/drawing/2014/main" id="{54270735-830B-4694-B582-E6C3810E1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30" name="Picture 1" descr="https://sia.ife.org.mx/OA_HTML/cabo/images/swan/t.gif">
          <a:extLst>
            <a:ext uri="{FF2B5EF4-FFF2-40B4-BE49-F238E27FC236}">
              <a16:creationId xmlns:a16="http://schemas.microsoft.com/office/drawing/2014/main" id="{2E9214D9-253D-416B-9CDB-42975F633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31" name="Picture 1" descr="https://sia.ife.org.mx/OA_HTML/cabo/images/swan/t.gif">
          <a:extLst>
            <a:ext uri="{FF2B5EF4-FFF2-40B4-BE49-F238E27FC236}">
              <a16:creationId xmlns:a16="http://schemas.microsoft.com/office/drawing/2014/main" id="{6674DE80-DB07-4181-AFE7-2D4D20059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32" name="Picture 1" descr="https://sia.ife.org.mx/OA_HTML/cabo/images/swan/t.gif">
          <a:extLst>
            <a:ext uri="{FF2B5EF4-FFF2-40B4-BE49-F238E27FC236}">
              <a16:creationId xmlns:a16="http://schemas.microsoft.com/office/drawing/2014/main" id="{DAAEFCC4-6BA3-43C8-B454-229DB515A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33" name="Picture 1" descr="https://sia.ife.org.mx/OA_HTML/cabo/images/swan/t.gif">
          <a:extLst>
            <a:ext uri="{FF2B5EF4-FFF2-40B4-BE49-F238E27FC236}">
              <a16:creationId xmlns:a16="http://schemas.microsoft.com/office/drawing/2014/main" id="{8F769846-75E9-43CC-B3BB-6BA723B8C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34" name="Picture 1" descr="https://sia.ife.org.mx/OA_HTML/cabo/images/swan/t.gif">
          <a:extLst>
            <a:ext uri="{FF2B5EF4-FFF2-40B4-BE49-F238E27FC236}">
              <a16:creationId xmlns:a16="http://schemas.microsoft.com/office/drawing/2014/main" id="{CB2584AF-7823-477A-BF0E-566FFA5DD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35" name="Picture 1" descr="https://sia.ife.org.mx/OA_HTML/cabo/images/swan/t.gif">
          <a:extLst>
            <a:ext uri="{FF2B5EF4-FFF2-40B4-BE49-F238E27FC236}">
              <a16:creationId xmlns:a16="http://schemas.microsoft.com/office/drawing/2014/main" id="{908BCE58-7314-49CC-8FE1-2283EACAD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36" name="Picture 1" descr="https://sia.ife.org.mx/OA_HTML/cabo/images/swan/t.gif">
          <a:extLst>
            <a:ext uri="{FF2B5EF4-FFF2-40B4-BE49-F238E27FC236}">
              <a16:creationId xmlns:a16="http://schemas.microsoft.com/office/drawing/2014/main" id="{696A8896-E0C2-4B1B-B662-A8366FDD5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37" name="Picture 1" descr="https://sia.ife.org.mx/OA_HTML/cabo/images/swan/t.gif">
          <a:extLst>
            <a:ext uri="{FF2B5EF4-FFF2-40B4-BE49-F238E27FC236}">
              <a16:creationId xmlns:a16="http://schemas.microsoft.com/office/drawing/2014/main" id="{AC1BE085-7DF7-4767-88F2-A95CD4E76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38" name="Picture 1" descr="https://sia.ife.org.mx/OA_HTML/cabo/images/swan/t.gif">
          <a:extLst>
            <a:ext uri="{FF2B5EF4-FFF2-40B4-BE49-F238E27FC236}">
              <a16:creationId xmlns:a16="http://schemas.microsoft.com/office/drawing/2014/main" id="{8B6427E7-4106-4315-BB5D-FD75A5FC9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39" name="Picture 1" descr="https://sia.ife.org.mx/OA_HTML/cabo/images/swan/t.gif">
          <a:extLst>
            <a:ext uri="{FF2B5EF4-FFF2-40B4-BE49-F238E27FC236}">
              <a16:creationId xmlns:a16="http://schemas.microsoft.com/office/drawing/2014/main" id="{C769B167-F98D-4FD8-90AB-B0355CC00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40" name="Picture 1" descr="https://sia.ife.org.mx/OA_HTML/cabo/images/swan/t.gif">
          <a:extLst>
            <a:ext uri="{FF2B5EF4-FFF2-40B4-BE49-F238E27FC236}">
              <a16:creationId xmlns:a16="http://schemas.microsoft.com/office/drawing/2014/main" id="{12E01530-96B1-4537-926B-7E946F00C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41" name="Picture 1" descr="https://sia.ife.org.mx/OA_HTML/cabo/images/swan/t.gif">
          <a:extLst>
            <a:ext uri="{FF2B5EF4-FFF2-40B4-BE49-F238E27FC236}">
              <a16:creationId xmlns:a16="http://schemas.microsoft.com/office/drawing/2014/main" id="{74386BA4-92BF-427C-BE53-B50EF7A29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42" name="Picture 1" descr="https://sia.ife.org.mx/OA_HTML/cabo/images/swan/t.gif">
          <a:extLst>
            <a:ext uri="{FF2B5EF4-FFF2-40B4-BE49-F238E27FC236}">
              <a16:creationId xmlns:a16="http://schemas.microsoft.com/office/drawing/2014/main" id="{F0AAFD98-C9A8-41A1-A038-188F3401E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43" name="Picture 1" descr="https://sia.ife.org.mx/OA_HTML/cabo/images/swan/t.gif">
          <a:extLst>
            <a:ext uri="{FF2B5EF4-FFF2-40B4-BE49-F238E27FC236}">
              <a16:creationId xmlns:a16="http://schemas.microsoft.com/office/drawing/2014/main" id="{E0A3AE81-B1E6-4903-877A-54F353CFE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44" name="Picture 1" descr="https://sia.ife.org.mx/OA_HTML/cabo/images/swan/t.gif">
          <a:extLst>
            <a:ext uri="{FF2B5EF4-FFF2-40B4-BE49-F238E27FC236}">
              <a16:creationId xmlns:a16="http://schemas.microsoft.com/office/drawing/2014/main" id="{203A8C36-8E30-4AEB-9087-F37FCAA3E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45" name="Picture 1" descr="https://sia.ife.org.mx/OA_HTML/cabo/images/swan/t.gif">
          <a:extLst>
            <a:ext uri="{FF2B5EF4-FFF2-40B4-BE49-F238E27FC236}">
              <a16:creationId xmlns:a16="http://schemas.microsoft.com/office/drawing/2014/main" id="{DF023E4F-3470-47ED-94A5-3741EFBD6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46" name="Picture 1" descr="https://sia.ife.org.mx/OA_HTML/cabo/images/swan/t.gif">
          <a:extLst>
            <a:ext uri="{FF2B5EF4-FFF2-40B4-BE49-F238E27FC236}">
              <a16:creationId xmlns:a16="http://schemas.microsoft.com/office/drawing/2014/main" id="{B2F1E7F4-9767-4EC1-9454-D5D654388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47" name="Picture 1" descr="https://sia.ife.org.mx/OA_HTML/cabo/images/swan/t.gif">
          <a:extLst>
            <a:ext uri="{FF2B5EF4-FFF2-40B4-BE49-F238E27FC236}">
              <a16:creationId xmlns:a16="http://schemas.microsoft.com/office/drawing/2014/main" id="{532719FC-AA9D-4286-BABF-9327F9DAB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48" name="Picture 1" descr="https://sia.ife.org.mx/OA_HTML/cabo/images/swan/t.gif">
          <a:extLst>
            <a:ext uri="{FF2B5EF4-FFF2-40B4-BE49-F238E27FC236}">
              <a16:creationId xmlns:a16="http://schemas.microsoft.com/office/drawing/2014/main" id="{77D0FBE3-E091-4C27-97D2-A650026F0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49" name="Picture 1" descr="https://sia.ife.org.mx/OA_HTML/cabo/images/swan/t.gif">
          <a:extLst>
            <a:ext uri="{FF2B5EF4-FFF2-40B4-BE49-F238E27FC236}">
              <a16:creationId xmlns:a16="http://schemas.microsoft.com/office/drawing/2014/main" id="{405DB8C8-CC6D-45B4-9A34-083599929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50" name="Picture 1" descr="https://sia.ife.org.mx/OA_HTML/cabo/images/swan/t.gif">
          <a:extLst>
            <a:ext uri="{FF2B5EF4-FFF2-40B4-BE49-F238E27FC236}">
              <a16:creationId xmlns:a16="http://schemas.microsoft.com/office/drawing/2014/main" id="{9049453E-5659-4082-ADF8-D19DE3498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51" name="Picture 1" descr="https://sia.ife.org.mx/OA_HTML/cabo/images/swan/t.gif">
          <a:extLst>
            <a:ext uri="{FF2B5EF4-FFF2-40B4-BE49-F238E27FC236}">
              <a16:creationId xmlns:a16="http://schemas.microsoft.com/office/drawing/2014/main" id="{5A4EB999-2339-4907-B790-30E0773CB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52" name="Picture 1" descr="https://sia.ife.org.mx/OA_HTML/cabo/images/swan/t.gif">
          <a:extLst>
            <a:ext uri="{FF2B5EF4-FFF2-40B4-BE49-F238E27FC236}">
              <a16:creationId xmlns:a16="http://schemas.microsoft.com/office/drawing/2014/main" id="{B46332B8-C796-450F-A701-388A3A40E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53" name="Picture 1" descr="https://sia.ife.org.mx/OA_HTML/cabo/images/swan/t.gif">
          <a:extLst>
            <a:ext uri="{FF2B5EF4-FFF2-40B4-BE49-F238E27FC236}">
              <a16:creationId xmlns:a16="http://schemas.microsoft.com/office/drawing/2014/main" id="{1E90F469-9073-47FC-9FEB-463CE5CD6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54" name="Picture 1" descr="https://sia.ife.org.mx/OA_HTML/cabo/images/swan/t.gif">
          <a:extLst>
            <a:ext uri="{FF2B5EF4-FFF2-40B4-BE49-F238E27FC236}">
              <a16:creationId xmlns:a16="http://schemas.microsoft.com/office/drawing/2014/main" id="{B092D369-E45E-4302-9281-76AD2304B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55" name="Picture 1" descr="https://sia.ife.org.mx/OA_HTML/cabo/images/swan/t.gif">
          <a:extLst>
            <a:ext uri="{FF2B5EF4-FFF2-40B4-BE49-F238E27FC236}">
              <a16:creationId xmlns:a16="http://schemas.microsoft.com/office/drawing/2014/main" id="{48FA7BD2-CB63-4264-A932-AB4B4509D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56" name="Picture 1" descr="https://sia.ife.org.mx/OA_HTML/cabo/images/swan/t.gif">
          <a:extLst>
            <a:ext uri="{FF2B5EF4-FFF2-40B4-BE49-F238E27FC236}">
              <a16:creationId xmlns:a16="http://schemas.microsoft.com/office/drawing/2014/main" id="{B4156C40-6815-480A-B122-E60E0D717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57" name="Picture 1" descr="https://sia.ife.org.mx/OA_HTML/cabo/images/swan/t.gif">
          <a:extLst>
            <a:ext uri="{FF2B5EF4-FFF2-40B4-BE49-F238E27FC236}">
              <a16:creationId xmlns:a16="http://schemas.microsoft.com/office/drawing/2014/main" id="{07A45914-0A9C-4EC4-AE51-40AF75C63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58" name="Picture 1" descr="https://sia.ife.org.mx/OA_HTML/cabo/images/swan/t.gif">
          <a:extLst>
            <a:ext uri="{FF2B5EF4-FFF2-40B4-BE49-F238E27FC236}">
              <a16:creationId xmlns:a16="http://schemas.microsoft.com/office/drawing/2014/main" id="{7E190DC3-E5D3-4A9D-9BEF-94F6F6ABA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59" name="Picture 1" descr="https://sia.ife.org.mx/OA_HTML/cabo/images/swan/t.gif">
          <a:extLst>
            <a:ext uri="{FF2B5EF4-FFF2-40B4-BE49-F238E27FC236}">
              <a16:creationId xmlns:a16="http://schemas.microsoft.com/office/drawing/2014/main" id="{D8590806-C26A-4F73-B35F-98210D083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60" name="Picture 1" descr="https://sia.ife.org.mx/OA_HTML/cabo/images/swan/t.gif">
          <a:extLst>
            <a:ext uri="{FF2B5EF4-FFF2-40B4-BE49-F238E27FC236}">
              <a16:creationId xmlns:a16="http://schemas.microsoft.com/office/drawing/2014/main" id="{23950873-A107-481D-A500-2D5899147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61" name="Picture 1" descr="https://sia.ife.org.mx/OA_HTML/cabo/images/swan/t.gif">
          <a:extLst>
            <a:ext uri="{FF2B5EF4-FFF2-40B4-BE49-F238E27FC236}">
              <a16:creationId xmlns:a16="http://schemas.microsoft.com/office/drawing/2014/main" id="{FD8935A8-ECA4-4856-8744-86E3D0AA8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62" name="Picture 1" descr="https://sia.ife.org.mx/OA_HTML/cabo/images/swan/t.gif">
          <a:extLst>
            <a:ext uri="{FF2B5EF4-FFF2-40B4-BE49-F238E27FC236}">
              <a16:creationId xmlns:a16="http://schemas.microsoft.com/office/drawing/2014/main" id="{5D9025C9-D0B3-48DB-8337-F3BD412BF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63" name="Picture 1" descr="https://sia.ife.org.mx/OA_HTML/cabo/images/swan/t.gif">
          <a:extLst>
            <a:ext uri="{FF2B5EF4-FFF2-40B4-BE49-F238E27FC236}">
              <a16:creationId xmlns:a16="http://schemas.microsoft.com/office/drawing/2014/main" id="{E232A1E2-EEEA-49ED-82C4-8BD608F77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64" name="Picture 1" descr="https://sia.ife.org.mx/OA_HTML/cabo/images/swan/t.gif">
          <a:extLst>
            <a:ext uri="{FF2B5EF4-FFF2-40B4-BE49-F238E27FC236}">
              <a16:creationId xmlns:a16="http://schemas.microsoft.com/office/drawing/2014/main" id="{85667E43-F6BA-4154-9A08-C396086EE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65" name="Picture 1" descr="https://sia.ife.org.mx/OA_HTML/cabo/images/swan/t.gif">
          <a:extLst>
            <a:ext uri="{FF2B5EF4-FFF2-40B4-BE49-F238E27FC236}">
              <a16:creationId xmlns:a16="http://schemas.microsoft.com/office/drawing/2014/main" id="{7D3E8292-773C-47B1-A642-377CDD9E8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66" name="Picture 1" descr="https://sia.ife.org.mx/OA_HTML/cabo/images/swan/t.gif">
          <a:extLst>
            <a:ext uri="{FF2B5EF4-FFF2-40B4-BE49-F238E27FC236}">
              <a16:creationId xmlns:a16="http://schemas.microsoft.com/office/drawing/2014/main" id="{FB7750BF-AC6B-4E0E-8C2D-E7029D0F7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67" name="Picture 1" descr="https://sia.ife.org.mx/OA_HTML/cabo/images/swan/t.gif">
          <a:extLst>
            <a:ext uri="{FF2B5EF4-FFF2-40B4-BE49-F238E27FC236}">
              <a16:creationId xmlns:a16="http://schemas.microsoft.com/office/drawing/2014/main" id="{ABD7CE63-DE73-47B2-B1F4-6C6CC65FA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68" name="Picture 1" descr="https://sia.ife.org.mx/OA_HTML/cabo/images/swan/t.gif">
          <a:extLst>
            <a:ext uri="{FF2B5EF4-FFF2-40B4-BE49-F238E27FC236}">
              <a16:creationId xmlns:a16="http://schemas.microsoft.com/office/drawing/2014/main" id="{B72904C4-936C-47C0-ABBB-3C1CA2915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69" name="Picture 1" descr="https://sia.ife.org.mx/OA_HTML/cabo/images/swan/t.gif">
          <a:extLst>
            <a:ext uri="{FF2B5EF4-FFF2-40B4-BE49-F238E27FC236}">
              <a16:creationId xmlns:a16="http://schemas.microsoft.com/office/drawing/2014/main" id="{F675DA39-8848-4383-A649-629BC77CE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70" name="Picture 1" descr="https://sia.ife.org.mx/OA_HTML/cabo/images/swan/t.gif">
          <a:extLst>
            <a:ext uri="{FF2B5EF4-FFF2-40B4-BE49-F238E27FC236}">
              <a16:creationId xmlns:a16="http://schemas.microsoft.com/office/drawing/2014/main" id="{1C4F6EB6-1BD7-41F3-9974-96143C194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71" name="Picture 1" descr="https://sia.ife.org.mx/OA_HTML/cabo/images/swan/t.gif">
          <a:extLst>
            <a:ext uri="{FF2B5EF4-FFF2-40B4-BE49-F238E27FC236}">
              <a16:creationId xmlns:a16="http://schemas.microsoft.com/office/drawing/2014/main" id="{C50825ED-EA2B-468A-98B1-6024A061A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72" name="Picture 1" descr="https://sia.ife.org.mx/OA_HTML/cabo/images/swan/t.gif">
          <a:extLst>
            <a:ext uri="{FF2B5EF4-FFF2-40B4-BE49-F238E27FC236}">
              <a16:creationId xmlns:a16="http://schemas.microsoft.com/office/drawing/2014/main" id="{A0C9D4F2-CF9C-4FD9-93FD-F613197FC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73" name="Picture 1" descr="https://sia.ife.org.mx/OA_HTML/cabo/images/swan/t.gif">
          <a:extLst>
            <a:ext uri="{FF2B5EF4-FFF2-40B4-BE49-F238E27FC236}">
              <a16:creationId xmlns:a16="http://schemas.microsoft.com/office/drawing/2014/main" id="{8F53AA70-1CF9-4195-9AC4-850CDDD1D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74" name="Picture 1" descr="https://sia.ife.org.mx/OA_HTML/cabo/images/swan/t.gif">
          <a:extLst>
            <a:ext uri="{FF2B5EF4-FFF2-40B4-BE49-F238E27FC236}">
              <a16:creationId xmlns:a16="http://schemas.microsoft.com/office/drawing/2014/main" id="{EA85992C-D6DF-490B-9448-A15797F5D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75" name="Picture 1" descr="https://sia.ife.org.mx/OA_HTML/cabo/images/swan/t.gif">
          <a:extLst>
            <a:ext uri="{FF2B5EF4-FFF2-40B4-BE49-F238E27FC236}">
              <a16:creationId xmlns:a16="http://schemas.microsoft.com/office/drawing/2014/main" id="{7BA482C5-CA27-4F2F-9B02-0166BEC85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76" name="Picture 1" descr="https://sia.ife.org.mx/OA_HTML/cabo/images/swan/t.gif">
          <a:extLst>
            <a:ext uri="{FF2B5EF4-FFF2-40B4-BE49-F238E27FC236}">
              <a16:creationId xmlns:a16="http://schemas.microsoft.com/office/drawing/2014/main" id="{B983771A-B0AB-44ED-898A-F6644A3CA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77" name="Picture 1" descr="https://sia.ife.org.mx/OA_HTML/cabo/images/swan/t.gif">
          <a:extLst>
            <a:ext uri="{FF2B5EF4-FFF2-40B4-BE49-F238E27FC236}">
              <a16:creationId xmlns:a16="http://schemas.microsoft.com/office/drawing/2014/main" id="{62C8C4A7-AE1D-4985-A962-025A2B838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78" name="Picture 1" descr="https://sia.ife.org.mx/OA_HTML/cabo/images/swan/t.gif">
          <a:extLst>
            <a:ext uri="{FF2B5EF4-FFF2-40B4-BE49-F238E27FC236}">
              <a16:creationId xmlns:a16="http://schemas.microsoft.com/office/drawing/2014/main" id="{BC9FCD01-8A63-4A09-990E-B6A0DBFFA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79" name="Picture 1" descr="https://sia.ife.org.mx/OA_HTML/cabo/images/swan/t.gif">
          <a:extLst>
            <a:ext uri="{FF2B5EF4-FFF2-40B4-BE49-F238E27FC236}">
              <a16:creationId xmlns:a16="http://schemas.microsoft.com/office/drawing/2014/main" id="{991491A0-4ABF-4ACA-B878-815A5525A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80" name="Picture 1" descr="https://sia.ife.org.mx/OA_HTML/cabo/images/swan/t.gif">
          <a:extLst>
            <a:ext uri="{FF2B5EF4-FFF2-40B4-BE49-F238E27FC236}">
              <a16:creationId xmlns:a16="http://schemas.microsoft.com/office/drawing/2014/main" id="{EDE52F40-296A-41C7-B60D-3BF764457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81" name="Picture 1" descr="https://sia.ife.org.mx/OA_HTML/cabo/images/swan/t.gif">
          <a:extLst>
            <a:ext uri="{FF2B5EF4-FFF2-40B4-BE49-F238E27FC236}">
              <a16:creationId xmlns:a16="http://schemas.microsoft.com/office/drawing/2014/main" id="{7AA2895C-0C41-4595-A676-52E8AD779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82" name="Picture 1" descr="https://sia.ife.org.mx/OA_HTML/cabo/images/swan/t.gif">
          <a:extLst>
            <a:ext uri="{FF2B5EF4-FFF2-40B4-BE49-F238E27FC236}">
              <a16:creationId xmlns:a16="http://schemas.microsoft.com/office/drawing/2014/main" id="{19977404-FA22-4AB9-8BA5-6C6FFF37F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83" name="Picture 1" descr="https://sia.ife.org.mx/OA_HTML/cabo/images/swan/t.gif">
          <a:extLst>
            <a:ext uri="{FF2B5EF4-FFF2-40B4-BE49-F238E27FC236}">
              <a16:creationId xmlns:a16="http://schemas.microsoft.com/office/drawing/2014/main" id="{29ACE929-EDB2-404E-A13B-CFC229149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84" name="Picture 1" descr="https://sia.ife.org.mx/OA_HTML/cabo/images/swan/t.gif">
          <a:extLst>
            <a:ext uri="{FF2B5EF4-FFF2-40B4-BE49-F238E27FC236}">
              <a16:creationId xmlns:a16="http://schemas.microsoft.com/office/drawing/2014/main" id="{B9322398-CAE5-4F6E-A64A-D3F1CE457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85" name="Picture 1" descr="https://sia.ife.org.mx/OA_HTML/cabo/images/swan/t.gif">
          <a:extLst>
            <a:ext uri="{FF2B5EF4-FFF2-40B4-BE49-F238E27FC236}">
              <a16:creationId xmlns:a16="http://schemas.microsoft.com/office/drawing/2014/main" id="{FBE8A9B0-225C-4D40-BF20-47B2317C3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86" name="Picture 1" descr="https://sia.ife.org.mx/OA_HTML/cabo/images/swan/t.gif">
          <a:extLst>
            <a:ext uri="{FF2B5EF4-FFF2-40B4-BE49-F238E27FC236}">
              <a16:creationId xmlns:a16="http://schemas.microsoft.com/office/drawing/2014/main" id="{2B96D761-6881-4976-8675-E371A1FFF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87" name="Picture 1" descr="https://sia.ife.org.mx/OA_HTML/cabo/images/swan/t.gif">
          <a:extLst>
            <a:ext uri="{FF2B5EF4-FFF2-40B4-BE49-F238E27FC236}">
              <a16:creationId xmlns:a16="http://schemas.microsoft.com/office/drawing/2014/main" id="{5659BDDB-312A-48C8-BD74-61DF4FF3B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88" name="Picture 1" descr="https://sia.ife.org.mx/OA_HTML/cabo/images/swan/t.gif">
          <a:extLst>
            <a:ext uri="{FF2B5EF4-FFF2-40B4-BE49-F238E27FC236}">
              <a16:creationId xmlns:a16="http://schemas.microsoft.com/office/drawing/2014/main" id="{3C3D5ACB-55B7-442C-90A0-C168DBEC3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89" name="Picture 1" descr="https://sia.ife.org.mx/OA_HTML/cabo/images/swan/t.gif">
          <a:extLst>
            <a:ext uri="{FF2B5EF4-FFF2-40B4-BE49-F238E27FC236}">
              <a16:creationId xmlns:a16="http://schemas.microsoft.com/office/drawing/2014/main" id="{43A49838-F7C8-4DBB-A0A9-A55F06B44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90" name="Picture 1" descr="https://sia.ife.org.mx/OA_HTML/cabo/images/swan/t.gif">
          <a:extLst>
            <a:ext uri="{FF2B5EF4-FFF2-40B4-BE49-F238E27FC236}">
              <a16:creationId xmlns:a16="http://schemas.microsoft.com/office/drawing/2014/main" id="{1E8E759B-BDB2-4512-AAF6-ED6815DE6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91" name="Picture 1" descr="https://sia.ife.org.mx/OA_HTML/cabo/images/swan/t.gif">
          <a:extLst>
            <a:ext uri="{FF2B5EF4-FFF2-40B4-BE49-F238E27FC236}">
              <a16:creationId xmlns:a16="http://schemas.microsoft.com/office/drawing/2014/main" id="{53EE71E6-D638-4D8A-AB1E-01C62AFBD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92" name="Picture 1" descr="https://sia.ife.org.mx/OA_HTML/cabo/images/swan/t.gif">
          <a:extLst>
            <a:ext uri="{FF2B5EF4-FFF2-40B4-BE49-F238E27FC236}">
              <a16:creationId xmlns:a16="http://schemas.microsoft.com/office/drawing/2014/main" id="{E6AC9764-7835-4862-AA76-86CFAB6C8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93" name="Picture 1" descr="https://sia.ife.org.mx/OA_HTML/cabo/images/swan/t.gif">
          <a:extLst>
            <a:ext uri="{FF2B5EF4-FFF2-40B4-BE49-F238E27FC236}">
              <a16:creationId xmlns:a16="http://schemas.microsoft.com/office/drawing/2014/main" id="{A45F0232-B404-436B-99E8-3EC88ADF1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94" name="Picture 1" descr="https://sia.ife.org.mx/OA_HTML/cabo/images/swan/t.gif">
          <a:extLst>
            <a:ext uri="{FF2B5EF4-FFF2-40B4-BE49-F238E27FC236}">
              <a16:creationId xmlns:a16="http://schemas.microsoft.com/office/drawing/2014/main" id="{26A8EB16-AA08-4755-80F0-40A4BF428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95" name="Picture 1" descr="https://sia.ife.org.mx/OA_HTML/cabo/images/swan/t.gif">
          <a:extLst>
            <a:ext uri="{FF2B5EF4-FFF2-40B4-BE49-F238E27FC236}">
              <a16:creationId xmlns:a16="http://schemas.microsoft.com/office/drawing/2014/main" id="{A7E112D0-5682-46D8-B5C4-247CC1EAA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96" name="Picture 1" descr="https://sia.ife.org.mx/OA_HTML/cabo/images/swan/t.gif">
          <a:extLst>
            <a:ext uri="{FF2B5EF4-FFF2-40B4-BE49-F238E27FC236}">
              <a16:creationId xmlns:a16="http://schemas.microsoft.com/office/drawing/2014/main" id="{D3073B2D-437F-4E3B-A503-5E7039830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97" name="Picture 1" descr="https://sia.ife.org.mx/OA_HTML/cabo/images/swan/t.gif">
          <a:extLst>
            <a:ext uri="{FF2B5EF4-FFF2-40B4-BE49-F238E27FC236}">
              <a16:creationId xmlns:a16="http://schemas.microsoft.com/office/drawing/2014/main" id="{9F2552DF-5D49-41CD-A902-575C2C236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98" name="Picture 1" descr="https://sia.ife.org.mx/OA_HTML/cabo/images/swan/t.gif">
          <a:extLst>
            <a:ext uri="{FF2B5EF4-FFF2-40B4-BE49-F238E27FC236}">
              <a16:creationId xmlns:a16="http://schemas.microsoft.com/office/drawing/2014/main" id="{6E276C16-AC3D-4AFB-AF46-1217C8639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699" name="Picture 1" descr="https://sia.ife.org.mx/OA_HTML/cabo/images/swan/t.gif">
          <a:extLst>
            <a:ext uri="{FF2B5EF4-FFF2-40B4-BE49-F238E27FC236}">
              <a16:creationId xmlns:a16="http://schemas.microsoft.com/office/drawing/2014/main" id="{8E693CD6-84D1-4A8E-BD94-FB58B2537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00" name="Picture 1" descr="https://sia.ife.org.mx/OA_HTML/cabo/images/swan/t.gif">
          <a:extLst>
            <a:ext uri="{FF2B5EF4-FFF2-40B4-BE49-F238E27FC236}">
              <a16:creationId xmlns:a16="http://schemas.microsoft.com/office/drawing/2014/main" id="{9F3CAE00-FB7D-44D1-81BB-D122F265C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01" name="Picture 1" descr="https://sia.ife.org.mx/OA_HTML/cabo/images/swan/t.gif">
          <a:extLst>
            <a:ext uri="{FF2B5EF4-FFF2-40B4-BE49-F238E27FC236}">
              <a16:creationId xmlns:a16="http://schemas.microsoft.com/office/drawing/2014/main" id="{BED6D982-4914-4A00-9CBC-81B0EB24B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02" name="Picture 1" descr="https://sia.ife.org.mx/OA_HTML/cabo/images/swan/t.gif">
          <a:extLst>
            <a:ext uri="{FF2B5EF4-FFF2-40B4-BE49-F238E27FC236}">
              <a16:creationId xmlns:a16="http://schemas.microsoft.com/office/drawing/2014/main" id="{E23616B0-EADD-461B-89B0-EF7C21E48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03" name="Picture 1" descr="https://sia.ife.org.mx/OA_HTML/cabo/images/swan/t.gif">
          <a:extLst>
            <a:ext uri="{FF2B5EF4-FFF2-40B4-BE49-F238E27FC236}">
              <a16:creationId xmlns:a16="http://schemas.microsoft.com/office/drawing/2014/main" id="{9BACB8C2-5C31-49D3-89BB-EB29F1059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04" name="Picture 1" descr="https://sia.ife.org.mx/OA_HTML/cabo/images/swan/t.gif">
          <a:extLst>
            <a:ext uri="{FF2B5EF4-FFF2-40B4-BE49-F238E27FC236}">
              <a16:creationId xmlns:a16="http://schemas.microsoft.com/office/drawing/2014/main" id="{27B64876-2B21-482E-8616-1BD7E3FAE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05" name="Picture 1" descr="https://sia.ife.org.mx/OA_HTML/cabo/images/swan/t.gif">
          <a:extLst>
            <a:ext uri="{FF2B5EF4-FFF2-40B4-BE49-F238E27FC236}">
              <a16:creationId xmlns:a16="http://schemas.microsoft.com/office/drawing/2014/main" id="{64329713-EE15-4D4D-911D-25F28E7C2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06" name="Picture 1" descr="https://sia.ife.org.mx/OA_HTML/cabo/images/swan/t.gif">
          <a:extLst>
            <a:ext uri="{FF2B5EF4-FFF2-40B4-BE49-F238E27FC236}">
              <a16:creationId xmlns:a16="http://schemas.microsoft.com/office/drawing/2014/main" id="{C2B4092A-E652-4344-BB92-95C3D5955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07" name="Picture 1" descr="https://sia.ife.org.mx/OA_HTML/cabo/images/swan/t.gif">
          <a:extLst>
            <a:ext uri="{FF2B5EF4-FFF2-40B4-BE49-F238E27FC236}">
              <a16:creationId xmlns:a16="http://schemas.microsoft.com/office/drawing/2014/main" id="{CB308F36-1A42-4D08-A32B-E494CCCC7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08" name="Picture 1" descr="https://sia.ife.org.mx/OA_HTML/cabo/images/swan/t.gif">
          <a:extLst>
            <a:ext uri="{FF2B5EF4-FFF2-40B4-BE49-F238E27FC236}">
              <a16:creationId xmlns:a16="http://schemas.microsoft.com/office/drawing/2014/main" id="{DDFB829D-7470-41B5-83D9-32F4300F9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09" name="Picture 1" descr="https://sia.ife.org.mx/OA_HTML/cabo/images/swan/t.gif">
          <a:extLst>
            <a:ext uri="{FF2B5EF4-FFF2-40B4-BE49-F238E27FC236}">
              <a16:creationId xmlns:a16="http://schemas.microsoft.com/office/drawing/2014/main" id="{E5E2418D-4D06-47E9-B48E-BCEED2DEF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10" name="Picture 1" descr="https://sia.ife.org.mx/OA_HTML/cabo/images/swan/t.gif">
          <a:extLst>
            <a:ext uri="{FF2B5EF4-FFF2-40B4-BE49-F238E27FC236}">
              <a16:creationId xmlns:a16="http://schemas.microsoft.com/office/drawing/2014/main" id="{15B6598B-8CED-4CDF-BF79-71F5AA28E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11" name="Picture 1" descr="https://sia.ife.org.mx/OA_HTML/cabo/images/swan/t.gif">
          <a:extLst>
            <a:ext uri="{FF2B5EF4-FFF2-40B4-BE49-F238E27FC236}">
              <a16:creationId xmlns:a16="http://schemas.microsoft.com/office/drawing/2014/main" id="{7A0D2A98-D395-4A08-AADD-BAB6C8A7B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12" name="Picture 1" descr="https://sia.ife.org.mx/OA_HTML/cabo/images/swan/t.gif">
          <a:extLst>
            <a:ext uri="{FF2B5EF4-FFF2-40B4-BE49-F238E27FC236}">
              <a16:creationId xmlns:a16="http://schemas.microsoft.com/office/drawing/2014/main" id="{416F91DB-554C-40CA-AFA2-CFAA11314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13" name="Picture 1" descr="https://sia.ife.org.mx/OA_HTML/cabo/images/swan/t.gif">
          <a:extLst>
            <a:ext uri="{FF2B5EF4-FFF2-40B4-BE49-F238E27FC236}">
              <a16:creationId xmlns:a16="http://schemas.microsoft.com/office/drawing/2014/main" id="{F83334DB-B420-494B-BE2A-23400E990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14" name="Picture 1" descr="https://sia.ife.org.mx/OA_HTML/cabo/images/swan/t.gif">
          <a:extLst>
            <a:ext uri="{FF2B5EF4-FFF2-40B4-BE49-F238E27FC236}">
              <a16:creationId xmlns:a16="http://schemas.microsoft.com/office/drawing/2014/main" id="{DDDE61A8-A301-4DC4-B816-5088D1525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15" name="Picture 1" descr="https://sia.ife.org.mx/OA_HTML/cabo/images/swan/t.gif">
          <a:extLst>
            <a:ext uri="{FF2B5EF4-FFF2-40B4-BE49-F238E27FC236}">
              <a16:creationId xmlns:a16="http://schemas.microsoft.com/office/drawing/2014/main" id="{7D4ED136-6405-4E2D-94A6-9BCC7D349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16" name="Picture 1" descr="https://sia.ife.org.mx/OA_HTML/cabo/images/swan/t.gif">
          <a:extLst>
            <a:ext uri="{FF2B5EF4-FFF2-40B4-BE49-F238E27FC236}">
              <a16:creationId xmlns:a16="http://schemas.microsoft.com/office/drawing/2014/main" id="{5EBF8D9D-537F-46DD-B053-028EB9DC2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17" name="Picture 1" descr="https://sia.ife.org.mx/OA_HTML/cabo/images/swan/t.gif">
          <a:extLst>
            <a:ext uri="{FF2B5EF4-FFF2-40B4-BE49-F238E27FC236}">
              <a16:creationId xmlns:a16="http://schemas.microsoft.com/office/drawing/2014/main" id="{D6004698-7914-45F1-9EC4-E54D4D7CC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18" name="Picture 1" descr="https://sia.ife.org.mx/OA_HTML/cabo/images/swan/t.gif">
          <a:extLst>
            <a:ext uri="{FF2B5EF4-FFF2-40B4-BE49-F238E27FC236}">
              <a16:creationId xmlns:a16="http://schemas.microsoft.com/office/drawing/2014/main" id="{B41142D7-B296-4F38-BE36-D2E3FF1DC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19" name="Picture 1" descr="https://sia.ife.org.mx/OA_HTML/cabo/images/swan/t.gif">
          <a:extLst>
            <a:ext uri="{FF2B5EF4-FFF2-40B4-BE49-F238E27FC236}">
              <a16:creationId xmlns:a16="http://schemas.microsoft.com/office/drawing/2014/main" id="{1E8D144C-D44B-47E7-A78F-E0629D80D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20" name="Picture 1" descr="https://sia.ife.org.mx/OA_HTML/cabo/images/swan/t.gif">
          <a:extLst>
            <a:ext uri="{FF2B5EF4-FFF2-40B4-BE49-F238E27FC236}">
              <a16:creationId xmlns:a16="http://schemas.microsoft.com/office/drawing/2014/main" id="{D3631A8D-2039-46C7-BCC7-429A2DD0A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21" name="Picture 1" descr="https://sia.ife.org.mx/OA_HTML/cabo/images/swan/t.gif">
          <a:extLst>
            <a:ext uri="{FF2B5EF4-FFF2-40B4-BE49-F238E27FC236}">
              <a16:creationId xmlns:a16="http://schemas.microsoft.com/office/drawing/2014/main" id="{DC7F7A66-12C6-428C-8E86-02C2CB8C8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22" name="Picture 1" descr="https://sia.ife.org.mx/OA_HTML/cabo/images/swan/t.gif">
          <a:extLst>
            <a:ext uri="{FF2B5EF4-FFF2-40B4-BE49-F238E27FC236}">
              <a16:creationId xmlns:a16="http://schemas.microsoft.com/office/drawing/2014/main" id="{006ED925-44F3-4B13-9A22-206768B74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23" name="Picture 1" descr="https://sia.ife.org.mx/OA_HTML/cabo/images/swan/t.gif">
          <a:extLst>
            <a:ext uri="{FF2B5EF4-FFF2-40B4-BE49-F238E27FC236}">
              <a16:creationId xmlns:a16="http://schemas.microsoft.com/office/drawing/2014/main" id="{73BD319C-4F50-42EF-9603-760C6CF26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24" name="Picture 1" descr="https://sia.ife.org.mx/OA_HTML/cabo/images/swan/t.gif">
          <a:extLst>
            <a:ext uri="{FF2B5EF4-FFF2-40B4-BE49-F238E27FC236}">
              <a16:creationId xmlns:a16="http://schemas.microsoft.com/office/drawing/2014/main" id="{9CAFD732-2485-4886-80C0-6D63F5D36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25" name="Picture 1" descr="https://sia.ife.org.mx/OA_HTML/cabo/images/swan/t.gif">
          <a:extLst>
            <a:ext uri="{FF2B5EF4-FFF2-40B4-BE49-F238E27FC236}">
              <a16:creationId xmlns:a16="http://schemas.microsoft.com/office/drawing/2014/main" id="{D2852925-EA99-4462-863B-7D6A61A9C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26" name="Picture 1" descr="https://sia.ife.org.mx/OA_HTML/cabo/images/swan/t.gif">
          <a:extLst>
            <a:ext uri="{FF2B5EF4-FFF2-40B4-BE49-F238E27FC236}">
              <a16:creationId xmlns:a16="http://schemas.microsoft.com/office/drawing/2014/main" id="{D7EA4262-C31B-41B4-A110-880AF278E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27" name="Picture 1" descr="https://sia.ife.org.mx/OA_HTML/cabo/images/swan/t.gif">
          <a:extLst>
            <a:ext uri="{FF2B5EF4-FFF2-40B4-BE49-F238E27FC236}">
              <a16:creationId xmlns:a16="http://schemas.microsoft.com/office/drawing/2014/main" id="{F68653C2-F8A1-464A-ADB5-69621FB8C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28" name="Picture 1" descr="https://sia.ife.org.mx/OA_HTML/cabo/images/swan/t.gif">
          <a:extLst>
            <a:ext uri="{FF2B5EF4-FFF2-40B4-BE49-F238E27FC236}">
              <a16:creationId xmlns:a16="http://schemas.microsoft.com/office/drawing/2014/main" id="{E77305B6-0DDD-45F2-B8C1-8C9662A29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29" name="Picture 1" descr="https://sia.ife.org.mx/OA_HTML/cabo/images/swan/t.gif">
          <a:extLst>
            <a:ext uri="{FF2B5EF4-FFF2-40B4-BE49-F238E27FC236}">
              <a16:creationId xmlns:a16="http://schemas.microsoft.com/office/drawing/2014/main" id="{2EA26CE2-7154-4525-B52C-ABED5973B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30" name="Picture 1" descr="https://sia.ife.org.mx/OA_HTML/cabo/images/swan/t.gif">
          <a:extLst>
            <a:ext uri="{FF2B5EF4-FFF2-40B4-BE49-F238E27FC236}">
              <a16:creationId xmlns:a16="http://schemas.microsoft.com/office/drawing/2014/main" id="{A46288BF-E7B7-4D04-A7BA-FBD72475F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31" name="Picture 1" descr="https://sia.ife.org.mx/OA_HTML/cabo/images/swan/t.gif">
          <a:extLst>
            <a:ext uri="{FF2B5EF4-FFF2-40B4-BE49-F238E27FC236}">
              <a16:creationId xmlns:a16="http://schemas.microsoft.com/office/drawing/2014/main" id="{CDDB4CA8-CF6B-4AF2-A9F2-AC40ED8D4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32" name="Picture 1" descr="https://sia.ife.org.mx/OA_HTML/cabo/images/swan/t.gif">
          <a:extLst>
            <a:ext uri="{FF2B5EF4-FFF2-40B4-BE49-F238E27FC236}">
              <a16:creationId xmlns:a16="http://schemas.microsoft.com/office/drawing/2014/main" id="{7A1C9ED8-A17C-4519-B739-7A9065567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33" name="Picture 1" descr="https://sia.ife.org.mx/OA_HTML/cabo/images/swan/t.gif">
          <a:extLst>
            <a:ext uri="{FF2B5EF4-FFF2-40B4-BE49-F238E27FC236}">
              <a16:creationId xmlns:a16="http://schemas.microsoft.com/office/drawing/2014/main" id="{2CB3AEDE-9D9B-46E3-9EE4-618C57E7A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34" name="Picture 1" descr="https://sia.ife.org.mx/OA_HTML/cabo/images/swan/t.gif">
          <a:extLst>
            <a:ext uri="{FF2B5EF4-FFF2-40B4-BE49-F238E27FC236}">
              <a16:creationId xmlns:a16="http://schemas.microsoft.com/office/drawing/2014/main" id="{76D166DD-CF34-4081-A286-1950CEB59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35" name="Picture 1" descr="https://sia.ife.org.mx/OA_HTML/cabo/images/swan/t.gif">
          <a:extLst>
            <a:ext uri="{FF2B5EF4-FFF2-40B4-BE49-F238E27FC236}">
              <a16:creationId xmlns:a16="http://schemas.microsoft.com/office/drawing/2014/main" id="{FE2A6EB1-0937-477C-896B-F6593336D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36" name="Picture 1" descr="https://sia.ife.org.mx/OA_HTML/cabo/images/swan/t.gif">
          <a:extLst>
            <a:ext uri="{FF2B5EF4-FFF2-40B4-BE49-F238E27FC236}">
              <a16:creationId xmlns:a16="http://schemas.microsoft.com/office/drawing/2014/main" id="{BA1CB44D-50F6-42A3-AD8B-CA2608A94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37" name="Picture 1" descr="https://sia.ife.org.mx/OA_HTML/cabo/images/swan/t.gif">
          <a:extLst>
            <a:ext uri="{FF2B5EF4-FFF2-40B4-BE49-F238E27FC236}">
              <a16:creationId xmlns:a16="http://schemas.microsoft.com/office/drawing/2014/main" id="{9C806FAB-92B4-467C-84AE-E28F87759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38" name="Picture 1" descr="https://sia.ife.org.mx/OA_HTML/cabo/images/swan/t.gif">
          <a:extLst>
            <a:ext uri="{FF2B5EF4-FFF2-40B4-BE49-F238E27FC236}">
              <a16:creationId xmlns:a16="http://schemas.microsoft.com/office/drawing/2014/main" id="{C5049687-DB73-4B49-BF62-94A4D70CE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39" name="Picture 1" descr="https://sia.ife.org.mx/OA_HTML/cabo/images/swan/t.gif">
          <a:extLst>
            <a:ext uri="{FF2B5EF4-FFF2-40B4-BE49-F238E27FC236}">
              <a16:creationId xmlns:a16="http://schemas.microsoft.com/office/drawing/2014/main" id="{77D2F080-BCF9-4343-8345-CC84EC7D1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40" name="Picture 1" descr="https://sia.ife.org.mx/OA_HTML/cabo/images/swan/t.gif">
          <a:extLst>
            <a:ext uri="{FF2B5EF4-FFF2-40B4-BE49-F238E27FC236}">
              <a16:creationId xmlns:a16="http://schemas.microsoft.com/office/drawing/2014/main" id="{2E6DCB80-6892-4B71-96A0-4808B1FBF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41" name="Picture 1" descr="https://sia.ife.org.mx/OA_HTML/cabo/images/swan/t.gif">
          <a:extLst>
            <a:ext uri="{FF2B5EF4-FFF2-40B4-BE49-F238E27FC236}">
              <a16:creationId xmlns:a16="http://schemas.microsoft.com/office/drawing/2014/main" id="{03EBC77F-49BC-46E2-8C84-0E3498AEA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42" name="Picture 1" descr="https://sia.ife.org.mx/OA_HTML/cabo/images/swan/t.gif">
          <a:extLst>
            <a:ext uri="{FF2B5EF4-FFF2-40B4-BE49-F238E27FC236}">
              <a16:creationId xmlns:a16="http://schemas.microsoft.com/office/drawing/2014/main" id="{029EB84C-C417-45F2-9D47-D4965D173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43" name="Picture 1" descr="https://sia.ife.org.mx/OA_HTML/cabo/images/swan/t.gif">
          <a:extLst>
            <a:ext uri="{FF2B5EF4-FFF2-40B4-BE49-F238E27FC236}">
              <a16:creationId xmlns:a16="http://schemas.microsoft.com/office/drawing/2014/main" id="{6BFD8BDC-2BFB-4626-A211-1AB91EC95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44" name="Picture 1" descr="https://sia.ife.org.mx/OA_HTML/cabo/images/swan/t.gif">
          <a:extLst>
            <a:ext uri="{FF2B5EF4-FFF2-40B4-BE49-F238E27FC236}">
              <a16:creationId xmlns:a16="http://schemas.microsoft.com/office/drawing/2014/main" id="{EB676CEC-3807-4BB1-AA95-48E94F312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45" name="Picture 1" descr="https://sia.ife.org.mx/OA_HTML/cabo/images/swan/t.gif">
          <a:extLst>
            <a:ext uri="{FF2B5EF4-FFF2-40B4-BE49-F238E27FC236}">
              <a16:creationId xmlns:a16="http://schemas.microsoft.com/office/drawing/2014/main" id="{64C6A3F4-895B-4E64-A59F-80DB29EBD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46" name="Picture 1" descr="https://sia.ife.org.mx/OA_HTML/cabo/images/swan/t.gif">
          <a:extLst>
            <a:ext uri="{FF2B5EF4-FFF2-40B4-BE49-F238E27FC236}">
              <a16:creationId xmlns:a16="http://schemas.microsoft.com/office/drawing/2014/main" id="{1A0E7E5A-10D6-43E1-9678-C19806533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47" name="Picture 1" descr="https://sia.ife.org.mx/OA_HTML/cabo/images/swan/t.gif">
          <a:extLst>
            <a:ext uri="{FF2B5EF4-FFF2-40B4-BE49-F238E27FC236}">
              <a16:creationId xmlns:a16="http://schemas.microsoft.com/office/drawing/2014/main" id="{34B2FCAA-7849-4082-9E7E-FD4B53E35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48" name="Picture 1" descr="https://sia.ife.org.mx/OA_HTML/cabo/images/swan/t.gif">
          <a:extLst>
            <a:ext uri="{FF2B5EF4-FFF2-40B4-BE49-F238E27FC236}">
              <a16:creationId xmlns:a16="http://schemas.microsoft.com/office/drawing/2014/main" id="{9D62DEC1-9E40-4B64-B0D3-23860D244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49" name="Picture 1" descr="https://sia.ife.org.mx/OA_HTML/cabo/images/swan/t.gif">
          <a:extLst>
            <a:ext uri="{FF2B5EF4-FFF2-40B4-BE49-F238E27FC236}">
              <a16:creationId xmlns:a16="http://schemas.microsoft.com/office/drawing/2014/main" id="{3D101A7F-B407-4D96-B554-72F328D26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50" name="Picture 1" descr="https://sia.ife.org.mx/OA_HTML/cabo/images/swan/t.gif">
          <a:extLst>
            <a:ext uri="{FF2B5EF4-FFF2-40B4-BE49-F238E27FC236}">
              <a16:creationId xmlns:a16="http://schemas.microsoft.com/office/drawing/2014/main" id="{8F1DB8EF-917C-497E-9D70-79886A579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51" name="Picture 1" descr="https://sia.ife.org.mx/OA_HTML/cabo/images/swan/t.gif">
          <a:extLst>
            <a:ext uri="{FF2B5EF4-FFF2-40B4-BE49-F238E27FC236}">
              <a16:creationId xmlns:a16="http://schemas.microsoft.com/office/drawing/2014/main" id="{0E26AC1F-2B3A-48E3-8A7F-B3C10FACE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52" name="Picture 1" descr="https://sia.ife.org.mx/OA_HTML/cabo/images/swan/t.gif">
          <a:extLst>
            <a:ext uri="{FF2B5EF4-FFF2-40B4-BE49-F238E27FC236}">
              <a16:creationId xmlns:a16="http://schemas.microsoft.com/office/drawing/2014/main" id="{DF8C3168-F5BE-41CA-AD88-36C378EA7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53" name="Picture 1" descr="https://sia.ife.org.mx/OA_HTML/cabo/images/swan/t.gif">
          <a:extLst>
            <a:ext uri="{FF2B5EF4-FFF2-40B4-BE49-F238E27FC236}">
              <a16:creationId xmlns:a16="http://schemas.microsoft.com/office/drawing/2014/main" id="{507A07E4-DCB3-42D4-80EA-5390D1DF5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54" name="Picture 1" descr="https://sia.ife.org.mx/OA_HTML/cabo/images/swan/t.gif">
          <a:extLst>
            <a:ext uri="{FF2B5EF4-FFF2-40B4-BE49-F238E27FC236}">
              <a16:creationId xmlns:a16="http://schemas.microsoft.com/office/drawing/2014/main" id="{8D073443-020A-4932-9D2F-6DB4C7388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55" name="Picture 1" descr="https://sia.ife.org.mx/OA_HTML/cabo/images/swan/t.gif">
          <a:extLst>
            <a:ext uri="{FF2B5EF4-FFF2-40B4-BE49-F238E27FC236}">
              <a16:creationId xmlns:a16="http://schemas.microsoft.com/office/drawing/2014/main" id="{DB569EDA-A3E1-45C7-AFCC-76BD9F53A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56" name="Picture 1" descr="https://sia.ife.org.mx/OA_HTML/cabo/images/swan/t.gif">
          <a:extLst>
            <a:ext uri="{FF2B5EF4-FFF2-40B4-BE49-F238E27FC236}">
              <a16:creationId xmlns:a16="http://schemas.microsoft.com/office/drawing/2014/main" id="{66D2A5B9-7639-4B48-911A-3E795D63F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57" name="Picture 1" descr="https://sia.ife.org.mx/OA_HTML/cabo/images/swan/t.gif">
          <a:extLst>
            <a:ext uri="{FF2B5EF4-FFF2-40B4-BE49-F238E27FC236}">
              <a16:creationId xmlns:a16="http://schemas.microsoft.com/office/drawing/2014/main" id="{8C19ABBF-7022-4D68-9262-8A428EA81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58" name="Picture 1" descr="https://sia.ife.org.mx/OA_HTML/cabo/images/swan/t.gif">
          <a:extLst>
            <a:ext uri="{FF2B5EF4-FFF2-40B4-BE49-F238E27FC236}">
              <a16:creationId xmlns:a16="http://schemas.microsoft.com/office/drawing/2014/main" id="{FD3DFAC8-68ED-406E-A9C8-77470C0BE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59" name="Picture 1" descr="https://sia.ife.org.mx/OA_HTML/cabo/images/swan/t.gif">
          <a:extLst>
            <a:ext uri="{FF2B5EF4-FFF2-40B4-BE49-F238E27FC236}">
              <a16:creationId xmlns:a16="http://schemas.microsoft.com/office/drawing/2014/main" id="{124CB95F-2099-4387-BFCF-F9345066D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60" name="Picture 1" descr="https://sia.ife.org.mx/OA_HTML/cabo/images/swan/t.gif">
          <a:extLst>
            <a:ext uri="{FF2B5EF4-FFF2-40B4-BE49-F238E27FC236}">
              <a16:creationId xmlns:a16="http://schemas.microsoft.com/office/drawing/2014/main" id="{05746B4D-1A52-4AA1-8BC2-671074E18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61" name="Picture 1" descr="https://sia.ife.org.mx/OA_HTML/cabo/images/swan/t.gif">
          <a:extLst>
            <a:ext uri="{FF2B5EF4-FFF2-40B4-BE49-F238E27FC236}">
              <a16:creationId xmlns:a16="http://schemas.microsoft.com/office/drawing/2014/main" id="{9ECE16A1-C1A9-4B8A-94BA-22499922C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62" name="Picture 1" descr="https://sia.ife.org.mx/OA_HTML/cabo/images/swan/t.gif">
          <a:extLst>
            <a:ext uri="{FF2B5EF4-FFF2-40B4-BE49-F238E27FC236}">
              <a16:creationId xmlns:a16="http://schemas.microsoft.com/office/drawing/2014/main" id="{9F2A9183-87B2-4371-816C-DDFA5525D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63" name="Picture 1" descr="https://sia.ife.org.mx/OA_HTML/cabo/images/swan/t.gif">
          <a:extLst>
            <a:ext uri="{FF2B5EF4-FFF2-40B4-BE49-F238E27FC236}">
              <a16:creationId xmlns:a16="http://schemas.microsoft.com/office/drawing/2014/main" id="{ACBE7BEC-05CD-4841-9310-124428162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64" name="Picture 1" descr="https://sia.ife.org.mx/OA_HTML/cabo/images/swan/t.gif">
          <a:extLst>
            <a:ext uri="{FF2B5EF4-FFF2-40B4-BE49-F238E27FC236}">
              <a16:creationId xmlns:a16="http://schemas.microsoft.com/office/drawing/2014/main" id="{EE0BC10A-BD9F-409E-A40C-1CEECB244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65" name="Picture 1" descr="https://sia.ife.org.mx/OA_HTML/cabo/images/swan/t.gif">
          <a:extLst>
            <a:ext uri="{FF2B5EF4-FFF2-40B4-BE49-F238E27FC236}">
              <a16:creationId xmlns:a16="http://schemas.microsoft.com/office/drawing/2014/main" id="{F7A718E6-A9C1-47C7-82CB-E8286D17A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66" name="Picture 1" descr="https://sia.ife.org.mx/OA_HTML/cabo/images/swan/t.gif">
          <a:extLst>
            <a:ext uri="{FF2B5EF4-FFF2-40B4-BE49-F238E27FC236}">
              <a16:creationId xmlns:a16="http://schemas.microsoft.com/office/drawing/2014/main" id="{5B34A57B-22C9-43D4-8349-0FDA14785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67" name="Picture 1" descr="https://sia.ife.org.mx/OA_HTML/cabo/images/swan/t.gif">
          <a:extLst>
            <a:ext uri="{FF2B5EF4-FFF2-40B4-BE49-F238E27FC236}">
              <a16:creationId xmlns:a16="http://schemas.microsoft.com/office/drawing/2014/main" id="{A3CF4034-816C-412B-A312-A2F97F6F6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68" name="Picture 1" descr="https://sia.ife.org.mx/OA_HTML/cabo/images/swan/t.gif">
          <a:extLst>
            <a:ext uri="{FF2B5EF4-FFF2-40B4-BE49-F238E27FC236}">
              <a16:creationId xmlns:a16="http://schemas.microsoft.com/office/drawing/2014/main" id="{C985AD8E-DAFB-48B7-A451-DBF669B72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53</xdr:row>
      <xdr:rowOff>0</xdr:rowOff>
    </xdr:from>
    <xdr:ext cx="45720" cy="45720"/>
    <xdr:pic>
      <xdr:nvPicPr>
        <xdr:cNvPr id="4769" name="Picture 1" descr="https://sia.ife.org.mx/OA_HTML/cabo/images/swan/t.gif">
          <a:extLst>
            <a:ext uri="{FF2B5EF4-FFF2-40B4-BE49-F238E27FC236}">
              <a16:creationId xmlns:a16="http://schemas.microsoft.com/office/drawing/2014/main" id="{5538B655-3F73-446A-8E8B-DBE11BE90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62364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78"/>
  <sheetViews>
    <sheetView tabSelected="1" zoomScale="90" zoomScaleNormal="90" workbookViewId="0">
      <selection activeCell="A6" sqref="A6"/>
    </sheetView>
  </sheetViews>
  <sheetFormatPr baseColWidth="10" defaultRowHeight="14.5" x14ac:dyDescent="0.35"/>
  <cols>
    <col min="1" max="1" width="14.453125" bestFit="1" customWidth="1"/>
    <col min="2" max="2" width="13.1796875" customWidth="1"/>
    <col min="3" max="3" width="8.26953125" style="10" customWidth="1"/>
    <col min="5" max="5" width="4.26953125" style="10" customWidth="1"/>
    <col min="6" max="6" width="5" style="10" customWidth="1"/>
    <col min="7" max="7" width="4.7265625" style="10" customWidth="1"/>
    <col min="8" max="8" width="8.81640625" style="10" customWidth="1"/>
    <col min="9" max="9" width="8.1796875" style="50" customWidth="1"/>
    <col min="10" max="10" width="21.7265625" style="33" customWidth="1"/>
    <col min="11" max="11" width="12.26953125" style="37" customWidth="1"/>
    <col min="12" max="12" width="28.453125" style="20" customWidth="1"/>
    <col min="13" max="13" width="8.81640625" customWidth="1"/>
    <col min="14" max="14" width="9.54296875" customWidth="1"/>
    <col min="15" max="15" width="9.54296875" style="53" customWidth="1"/>
    <col min="16" max="16" width="8.81640625" style="3" customWidth="1"/>
    <col min="17" max="17" width="11.54296875" style="4" customWidth="1"/>
    <col min="18" max="18" width="13.81640625" style="2" customWidth="1"/>
    <col min="19" max="19" width="9" customWidth="1"/>
    <col min="20" max="20" width="7.81640625" customWidth="1"/>
    <col min="21" max="21" width="6.81640625" customWidth="1"/>
    <col min="22" max="22" width="6.7265625" customWidth="1"/>
    <col min="23" max="23" width="7.81640625" customWidth="1"/>
    <col min="24" max="24" width="8.453125" customWidth="1"/>
    <col min="25" max="25" width="9.81640625" customWidth="1"/>
    <col min="26" max="26" width="8.1796875" customWidth="1"/>
    <col min="27" max="27" width="7.81640625" customWidth="1"/>
    <col min="28" max="28" width="9.81640625" customWidth="1"/>
    <col min="29" max="29" width="7.26953125" customWidth="1"/>
    <col min="30" max="30" width="9.54296875" customWidth="1"/>
    <col min="31" max="31" width="9.1796875" customWidth="1"/>
  </cols>
  <sheetData>
    <row r="1" spans="1:31" x14ac:dyDescent="0.35">
      <c r="A1" s="98" t="s">
        <v>153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</row>
    <row r="2" spans="1:31" x14ac:dyDescent="0.35">
      <c r="A2" s="98" t="s">
        <v>196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</row>
    <row r="5" spans="1:31" s="10" customFormat="1" ht="58" x14ac:dyDescent="0.35">
      <c r="A5" s="5" t="s">
        <v>0</v>
      </c>
      <c r="B5" s="5" t="s">
        <v>1</v>
      </c>
      <c r="C5" s="5" t="s">
        <v>2</v>
      </c>
      <c r="D5" s="5" t="s">
        <v>3</v>
      </c>
      <c r="E5" s="5" t="s">
        <v>4</v>
      </c>
      <c r="F5" s="5" t="s">
        <v>5</v>
      </c>
      <c r="G5" s="5" t="s">
        <v>6</v>
      </c>
      <c r="H5" s="5" t="s">
        <v>7</v>
      </c>
      <c r="I5" s="46" t="s">
        <v>8</v>
      </c>
      <c r="J5" s="22" t="s">
        <v>9</v>
      </c>
      <c r="K5" s="36" t="s">
        <v>43</v>
      </c>
      <c r="L5" s="21" t="s">
        <v>10</v>
      </c>
      <c r="M5" s="6" t="s">
        <v>11</v>
      </c>
      <c r="N5" s="6" t="s">
        <v>12</v>
      </c>
      <c r="O5" s="52" t="s">
        <v>13</v>
      </c>
      <c r="P5" s="23" t="s">
        <v>14</v>
      </c>
      <c r="Q5" s="7" t="s">
        <v>15</v>
      </c>
      <c r="R5" s="13" t="s">
        <v>16</v>
      </c>
      <c r="S5" s="8" t="s">
        <v>17</v>
      </c>
      <c r="T5" s="8" t="s">
        <v>18</v>
      </c>
      <c r="U5" s="8" t="s">
        <v>19</v>
      </c>
      <c r="V5" s="8" t="s">
        <v>20</v>
      </c>
      <c r="W5" s="8" t="s">
        <v>21</v>
      </c>
      <c r="X5" s="8" t="s">
        <v>22</v>
      </c>
      <c r="Y5" s="8" t="s">
        <v>23</v>
      </c>
      <c r="Z5" s="8" t="s">
        <v>24</v>
      </c>
      <c r="AA5" s="8" t="s">
        <v>25</v>
      </c>
      <c r="AB5" s="8" t="s">
        <v>26</v>
      </c>
      <c r="AC5" s="8" t="s">
        <v>27</v>
      </c>
      <c r="AD5" s="8" t="s">
        <v>28</v>
      </c>
      <c r="AE5" s="9" t="s">
        <v>29</v>
      </c>
    </row>
    <row r="6" spans="1:31" s="10" customFormat="1" ht="24" x14ac:dyDescent="0.35">
      <c r="A6" s="44" t="s">
        <v>30</v>
      </c>
      <c r="B6" s="85" t="s">
        <v>31</v>
      </c>
      <c r="C6" s="85">
        <v>11510</v>
      </c>
      <c r="D6" s="85" t="s">
        <v>31</v>
      </c>
      <c r="E6" s="44" t="s">
        <v>32</v>
      </c>
      <c r="F6" s="44" t="s">
        <v>33</v>
      </c>
      <c r="G6" s="44" t="s">
        <v>32</v>
      </c>
      <c r="H6" s="44" t="s">
        <v>35</v>
      </c>
      <c r="I6" s="48">
        <v>21101</v>
      </c>
      <c r="J6" s="17" t="s">
        <v>37</v>
      </c>
      <c r="K6" s="39" t="s">
        <v>79</v>
      </c>
      <c r="L6" s="24" t="s">
        <v>80</v>
      </c>
      <c r="M6" s="43"/>
      <c r="N6" s="43"/>
      <c r="O6" s="39" t="s">
        <v>34</v>
      </c>
      <c r="P6" s="25">
        <v>5</v>
      </c>
      <c r="Q6" s="26">
        <v>42</v>
      </c>
      <c r="R6" s="27" t="s">
        <v>50</v>
      </c>
      <c r="S6" s="28">
        <f t="shared" ref="S6:S53" si="0">P6*Q6</f>
        <v>210</v>
      </c>
      <c r="T6" s="16">
        <v>0</v>
      </c>
      <c r="U6" s="16">
        <v>0</v>
      </c>
      <c r="V6" s="16">
        <v>0</v>
      </c>
      <c r="W6" s="16">
        <v>0</v>
      </c>
      <c r="X6" s="16">
        <v>0</v>
      </c>
      <c r="Y6" s="16">
        <v>0</v>
      </c>
      <c r="Z6" s="16">
        <v>0</v>
      </c>
      <c r="AA6" s="16">
        <v>0</v>
      </c>
      <c r="AB6" s="16">
        <v>0</v>
      </c>
      <c r="AC6" s="16">
        <v>0</v>
      </c>
      <c r="AD6" s="16">
        <v>0</v>
      </c>
      <c r="AE6" s="16">
        <f>S6</f>
        <v>210</v>
      </c>
    </row>
    <row r="7" spans="1:31" s="10" customFormat="1" ht="24" x14ac:dyDescent="0.35">
      <c r="A7" s="44" t="s">
        <v>30</v>
      </c>
      <c r="B7" s="85" t="s">
        <v>31</v>
      </c>
      <c r="C7" s="85">
        <v>11510</v>
      </c>
      <c r="D7" s="85" t="s">
        <v>31</v>
      </c>
      <c r="E7" s="44" t="s">
        <v>32</v>
      </c>
      <c r="F7" s="44" t="s">
        <v>33</v>
      </c>
      <c r="G7" s="44" t="s">
        <v>32</v>
      </c>
      <c r="H7" s="44" t="s">
        <v>35</v>
      </c>
      <c r="I7" s="48">
        <v>21101</v>
      </c>
      <c r="J7" s="17" t="s">
        <v>37</v>
      </c>
      <c r="K7" s="39" t="s">
        <v>79</v>
      </c>
      <c r="L7" s="24" t="s">
        <v>80</v>
      </c>
      <c r="M7" s="43"/>
      <c r="N7" s="43"/>
      <c r="O7" s="39" t="s">
        <v>34</v>
      </c>
      <c r="P7" s="25">
        <v>2</v>
      </c>
      <c r="Q7" s="26">
        <v>42</v>
      </c>
      <c r="R7" s="27" t="s">
        <v>50</v>
      </c>
      <c r="S7" s="28">
        <f t="shared" si="0"/>
        <v>84</v>
      </c>
      <c r="T7" s="16">
        <v>0</v>
      </c>
      <c r="U7" s="16">
        <v>0</v>
      </c>
      <c r="V7" s="16">
        <v>0</v>
      </c>
      <c r="W7" s="16">
        <v>0</v>
      </c>
      <c r="X7" s="16">
        <v>0</v>
      </c>
      <c r="Y7" s="16">
        <v>0</v>
      </c>
      <c r="Z7" s="16">
        <v>0</v>
      </c>
      <c r="AA7" s="16">
        <v>0</v>
      </c>
      <c r="AB7" s="16">
        <v>0</v>
      </c>
      <c r="AC7" s="16">
        <v>0</v>
      </c>
      <c r="AD7" s="16">
        <v>0</v>
      </c>
      <c r="AE7" s="16">
        <f t="shared" ref="AE7:AE53" si="1">S7</f>
        <v>84</v>
      </c>
    </row>
    <row r="8" spans="1:31" s="10" customFormat="1" ht="24" x14ac:dyDescent="0.35">
      <c r="A8" s="44" t="s">
        <v>30</v>
      </c>
      <c r="B8" s="85" t="s">
        <v>31</v>
      </c>
      <c r="C8" s="85">
        <v>11510</v>
      </c>
      <c r="D8" s="85" t="s">
        <v>31</v>
      </c>
      <c r="E8" s="44" t="s">
        <v>32</v>
      </c>
      <c r="F8" s="44" t="s">
        <v>33</v>
      </c>
      <c r="G8" s="44" t="s">
        <v>32</v>
      </c>
      <c r="H8" s="44" t="s">
        <v>35</v>
      </c>
      <c r="I8" s="48">
        <v>21101</v>
      </c>
      <c r="J8" s="17" t="s">
        <v>37</v>
      </c>
      <c r="K8" s="39" t="s">
        <v>81</v>
      </c>
      <c r="L8" s="24" t="s">
        <v>82</v>
      </c>
      <c r="M8" s="43"/>
      <c r="N8" s="43"/>
      <c r="O8" s="39" t="s">
        <v>34</v>
      </c>
      <c r="P8" s="25">
        <v>1</v>
      </c>
      <c r="Q8" s="26">
        <v>28</v>
      </c>
      <c r="R8" s="27" t="s">
        <v>50</v>
      </c>
      <c r="S8" s="28">
        <f t="shared" si="0"/>
        <v>28</v>
      </c>
      <c r="T8" s="16">
        <v>0</v>
      </c>
      <c r="U8" s="16">
        <v>0</v>
      </c>
      <c r="V8" s="16">
        <v>0</v>
      </c>
      <c r="W8" s="16">
        <v>0</v>
      </c>
      <c r="X8" s="16">
        <v>0</v>
      </c>
      <c r="Y8" s="16">
        <v>0</v>
      </c>
      <c r="Z8" s="16">
        <v>0</v>
      </c>
      <c r="AA8" s="16">
        <v>0</v>
      </c>
      <c r="AB8" s="16">
        <v>0</v>
      </c>
      <c r="AC8" s="16">
        <v>0</v>
      </c>
      <c r="AD8" s="16">
        <v>0</v>
      </c>
      <c r="AE8" s="16">
        <f t="shared" si="1"/>
        <v>28</v>
      </c>
    </row>
    <row r="9" spans="1:31" s="10" customFormat="1" ht="24" x14ac:dyDescent="0.35">
      <c r="A9" s="44" t="s">
        <v>30</v>
      </c>
      <c r="B9" s="85" t="s">
        <v>31</v>
      </c>
      <c r="C9" s="85">
        <v>11510</v>
      </c>
      <c r="D9" s="85" t="s">
        <v>31</v>
      </c>
      <c r="E9" s="44" t="s">
        <v>32</v>
      </c>
      <c r="F9" s="44" t="s">
        <v>33</v>
      </c>
      <c r="G9" s="44" t="s">
        <v>32</v>
      </c>
      <c r="H9" s="44" t="s">
        <v>35</v>
      </c>
      <c r="I9" s="48">
        <v>21101</v>
      </c>
      <c r="J9" s="17" t="s">
        <v>37</v>
      </c>
      <c r="K9" s="39" t="s">
        <v>83</v>
      </c>
      <c r="L9" s="24" t="s">
        <v>84</v>
      </c>
      <c r="M9" s="43"/>
      <c r="N9" s="43"/>
      <c r="O9" s="39" t="s">
        <v>34</v>
      </c>
      <c r="P9" s="25">
        <v>1</v>
      </c>
      <c r="Q9" s="26">
        <v>61</v>
      </c>
      <c r="R9" s="27" t="s">
        <v>50</v>
      </c>
      <c r="S9" s="28">
        <f t="shared" si="0"/>
        <v>61</v>
      </c>
      <c r="T9" s="16">
        <v>0</v>
      </c>
      <c r="U9" s="16">
        <v>0</v>
      </c>
      <c r="V9" s="16">
        <v>0</v>
      </c>
      <c r="W9" s="16">
        <v>0</v>
      </c>
      <c r="X9" s="16">
        <v>0</v>
      </c>
      <c r="Y9" s="16">
        <v>0</v>
      </c>
      <c r="Z9" s="16">
        <v>0</v>
      </c>
      <c r="AA9" s="16">
        <v>0</v>
      </c>
      <c r="AB9" s="16">
        <v>0</v>
      </c>
      <c r="AC9" s="16">
        <v>0</v>
      </c>
      <c r="AD9" s="16">
        <v>0</v>
      </c>
      <c r="AE9" s="16">
        <f t="shared" si="1"/>
        <v>61</v>
      </c>
    </row>
    <row r="10" spans="1:31" s="10" customFormat="1" ht="24" x14ac:dyDescent="0.35">
      <c r="A10" s="44" t="s">
        <v>30</v>
      </c>
      <c r="B10" s="85" t="s">
        <v>31</v>
      </c>
      <c r="C10" s="85">
        <v>11510</v>
      </c>
      <c r="D10" s="85" t="s">
        <v>31</v>
      </c>
      <c r="E10" s="44" t="s">
        <v>32</v>
      </c>
      <c r="F10" s="44" t="s">
        <v>33</v>
      </c>
      <c r="G10" s="44" t="s">
        <v>32</v>
      </c>
      <c r="H10" s="44" t="s">
        <v>67</v>
      </c>
      <c r="I10" s="48">
        <v>21101</v>
      </c>
      <c r="J10" s="17" t="s">
        <v>37</v>
      </c>
      <c r="K10" s="39" t="s">
        <v>85</v>
      </c>
      <c r="L10" s="24" t="s">
        <v>86</v>
      </c>
      <c r="M10" s="43"/>
      <c r="N10" s="43"/>
      <c r="O10" s="39" t="s">
        <v>34</v>
      </c>
      <c r="P10" s="25">
        <v>25</v>
      </c>
      <c r="Q10" s="26">
        <v>6</v>
      </c>
      <c r="R10" s="27" t="s">
        <v>50</v>
      </c>
      <c r="S10" s="28">
        <f t="shared" si="0"/>
        <v>150</v>
      </c>
      <c r="T10" s="16">
        <v>0</v>
      </c>
      <c r="U10" s="16">
        <v>0</v>
      </c>
      <c r="V10" s="16">
        <v>0</v>
      </c>
      <c r="W10" s="16">
        <v>0</v>
      </c>
      <c r="X10" s="16">
        <v>0</v>
      </c>
      <c r="Y10" s="16">
        <v>0</v>
      </c>
      <c r="Z10" s="16">
        <v>0</v>
      </c>
      <c r="AA10" s="16">
        <v>0</v>
      </c>
      <c r="AB10" s="16">
        <v>0</v>
      </c>
      <c r="AC10" s="16">
        <v>0</v>
      </c>
      <c r="AD10" s="16">
        <v>0</v>
      </c>
      <c r="AE10" s="16">
        <f t="shared" si="1"/>
        <v>150</v>
      </c>
    </row>
    <row r="11" spans="1:31" s="10" customFormat="1" ht="24" x14ac:dyDescent="0.35">
      <c r="A11" s="44" t="s">
        <v>30</v>
      </c>
      <c r="B11" s="85" t="s">
        <v>31</v>
      </c>
      <c r="C11" s="85">
        <v>11510</v>
      </c>
      <c r="D11" s="85" t="s">
        <v>31</v>
      </c>
      <c r="E11" s="44" t="s">
        <v>32</v>
      </c>
      <c r="F11" s="44" t="s">
        <v>33</v>
      </c>
      <c r="G11" s="44" t="s">
        <v>32</v>
      </c>
      <c r="H11" s="44" t="s">
        <v>67</v>
      </c>
      <c r="I11" s="48">
        <v>21101</v>
      </c>
      <c r="J11" s="17" t="s">
        <v>37</v>
      </c>
      <c r="K11" s="39" t="s">
        <v>87</v>
      </c>
      <c r="L11" s="24" t="s">
        <v>88</v>
      </c>
      <c r="M11" s="43"/>
      <c r="N11" s="43"/>
      <c r="O11" s="39" t="s">
        <v>34</v>
      </c>
      <c r="P11" s="25">
        <v>2</v>
      </c>
      <c r="Q11" s="26">
        <v>697</v>
      </c>
      <c r="R11" s="27" t="s">
        <v>50</v>
      </c>
      <c r="S11" s="28">
        <f t="shared" si="0"/>
        <v>1394</v>
      </c>
      <c r="T11" s="16">
        <v>0</v>
      </c>
      <c r="U11" s="16">
        <v>0</v>
      </c>
      <c r="V11" s="16">
        <v>0</v>
      </c>
      <c r="W11" s="16">
        <v>0</v>
      </c>
      <c r="X11" s="16">
        <v>0</v>
      </c>
      <c r="Y11" s="16">
        <v>0</v>
      </c>
      <c r="Z11" s="16">
        <v>0</v>
      </c>
      <c r="AA11" s="16">
        <v>0</v>
      </c>
      <c r="AB11" s="16">
        <v>0</v>
      </c>
      <c r="AC11" s="16">
        <v>0</v>
      </c>
      <c r="AD11" s="16">
        <v>0</v>
      </c>
      <c r="AE11" s="16">
        <f t="shared" si="1"/>
        <v>1394</v>
      </c>
    </row>
    <row r="12" spans="1:31" s="10" customFormat="1" ht="24" x14ac:dyDescent="0.35">
      <c r="A12" s="44" t="s">
        <v>30</v>
      </c>
      <c r="B12" s="85" t="s">
        <v>31</v>
      </c>
      <c r="C12" s="85">
        <v>11510</v>
      </c>
      <c r="D12" s="85" t="s">
        <v>31</v>
      </c>
      <c r="E12" s="44" t="s">
        <v>32</v>
      </c>
      <c r="F12" s="44" t="s">
        <v>33</v>
      </c>
      <c r="G12" s="44" t="s">
        <v>32</v>
      </c>
      <c r="H12" s="44" t="s">
        <v>67</v>
      </c>
      <c r="I12" s="48">
        <v>21101</v>
      </c>
      <c r="J12" s="17" t="s">
        <v>37</v>
      </c>
      <c r="K12" s="39" t="s">
        <v>89</v>
      </c>
      <c r="L12" s="24" t="s">
        <v>90</v>
      </c>
      <c r="M12" s="43"/>
      <c r="N12" s="43"/>
      <c r="O12" s="39" t="s">
        <v>34</v>
      </c>
      <c r="P12" s="25">
        <v>4</v>
      </c>
      <c r="Q12" s="26">
        <v>50</v>
      </c>
      <c r="R12" s="27" t="s">
        <v>50</v>
      </c>
      <c r="S12" s="28">
        <f t="shared" si="0"/>
        <v>200</v>
      </c>
      <c r="T12" s="16">
        <v>0</v>
      </c>
      <c r="U12" s="16">
        <v>0</v>
      </c>
      <c r="V12" s="16">
        <v>0</v>
      </c>
      <c r="W12" s="16">
        <v>0</v>
      </c>
      <c r="X12" s="16">
        <v>0</v>
      </c>
      <c r="Y12" s="16">
        <v>0</v>
      </c>
      <c r="Z12" s="16">
        <v>0</v>
      </c>
      <c r="AA12" s="16">
        <v>0</v>
      </c>
      <c r="AB12" s="16">
        <v>0</v>
      </c>
      <c r="AC12" s="16">
        <v>0</v>
      </c>
      <c r="AD12" s="16">
        <v>0</v>
      </c>
      <c r="AE12" s="16">
        <f t="shared" si="1"/>
        <v>200</v>
      </c>
    </row>
    <row r="13" spans="1:31" s="10" customFormat="1" ht="24" x14ac:dyDescent="0.35">
      <c r="A13" s="44" t="s">
        <v>30</v>
      </c>
      <c r="B13" s="85" t="s">
        <v>31</v>
      </c>
      <c r="C13" s="85">
        <v>11510</v>
      </c>
      <c r="D13" s="85" t="s">
        <v>31</v>
      </c>
      <c r="E13" s="44" t="s">
        <v>32</v>
      </c>
      <c r="F13" s="44" t="s">
        <v>33</v>
      </c>
      <c r="G13" s="44" t="s">
        <v>32</v>
      </c>
      <c r="H13" s="44" t="s">
        <v>67</v>
      </c>
      <c r="I13" s="48">
        <v>21101</v>
      </c>
      <c r="J13" s="17" t="s">
        <v>37</v>
      </c>
      <c r="K13" s="39" t="s">
        <v>91</v>
      </c>
      <c r="L13" s="24" t="s">
        <v>92</v>
      </c>
      <c r="M13" s="43"/>
      <c r="N13" s="43"/>
      <c r="O13" s="39" t="s">
        <v>34</v>
      </c>
      <c r="P13" s="25">
        <v>1</v>
      </c>
      <c r="Q13" s="26">
        <v>131</v>
      </c>
      <c r="R13" s="27" t="s">
        <v>50</v>
      </c>
      <c r="S13" s="28">
        <f t="shared" si="0"/>
        <v>131</v>
      </c>
      <c r="T13" s="16">
        <v>0</v>
      </c>
      <c r="U13" s="16">
        <v>0</v>
      </c>
      <c r="V13" s="16">
        <v>0</v>
      </c>
      <c r="W13" s="16">
        <v>0</v>
      </c>
      <c r="X13" s="16">
        <v>0</v>
      </c>
      <c r="Y13" s="16">
        <v>0</v>
      </c>
      <c r="Z13" s="16">
        <v>0</v>
      </c>
      <c r="AA13" s="16">
        <v>0</v>
      </c>
      <c r="AB13" s="16">
        <v>0</v>
      </c>
      <c r="AC13" s="16">
        <v>0</v>
      </c>
      <c r="AD13" s="16">
        <v>0</v>
      </c>
      <c r="AE13" s="16">
        <f t="shared" si="1"/>
        <v>131</v>
      </c>
    </row>
    <row r="14" spans="1:31" s="10" customFormat="1" ht="24" x14ac:dyDescent="0.35">
      <c r="A14" s="44" t="s">
        <v>30</v>
      </c>
      <c r="B14" s="85" t="s">
        <v>31</v>
      </c>
      <c r="C14" s="85">
        <v>11510</v>
      </c>
      <c r="D14" s="85" t="s">
        <v>31</v>
      </c>
      <c r="E14" s="44" t="s">
        <v>32</v>
      </c>
      <c r="F14" s="44" t="s">
        <v>33</v>
      </c>
      <c r="G14" s="44" t="s">
        <v>32</v>
      </c>
      <c r="H14" s="44" t="s">
        <v>67</v>
      </c>
      <c r="I14" s="48">
        <v>21101</v>
      </c>
      <c r="J14" s="17" t="s">
        <v>37</v>
      </c>
      <c r="K14" s="39" t="s">
        <v>93</v>
      </c>
      <c r="L14" s="24" t="s">
        <v>94</v>
      </c>
      <c r="M14" s="43"/>
      <c r="N14" s="43"/>
      <c r="O14" s="39" t="s">
        <v>34</v>
      </c>
      <c r="P14" s="25">
        <v>5</v>
      </c>
      <c r="Q14" s="26">
        <v>20</v>
      </c>
      <c r="R14" s="27" t="s">
        <v>50</v>
      </c>
      <c r="S14" s="28">
        <f t="shared" si="0"/>
        <v>100</v>
      </c>
      <c r="T14" s="16">
        <v>0</v>
      </c>
      <c r="U14" s="16">
        <v>0</v>
      </c>
      <c r="V14" s="16">
        <v>0</v>
      </c>
      <c r="W14" s="16">
        <v>0</v>
      </c>
      <c r="X14" s="16">
        <v>0</v>
      </c>
      <c r="Y14" s="16">
        <v>0</v>
      </c>
      <c r="Z14" s="16">
        <v>0</v>
      </c>
      <c r="AA14" s="16">
        <v>0</v>
      </c>
      <c r="AB14" s="16">
        <v>0</v>
      </c>
      <c r="AC14" s="16">
        <v>0</v>
      </c>
      <c r="AD14" s="16">
        <v>0</v>
      </c>
      <c r="AE14" s="16">
        <f t="shared" si="1"/>
        <v>100</v>
      </c>
    </row>
    <row r="15" spans="1:31" s="10" customFormat="1" ht="24" x14ac:dyDescent="0.35">
      <c r="A15" s="44" t="s">
        <v>30</v>
      </c>
      <c r="B15" s="85" t="s">
        <v>31</v>
      </c>
      <c r="C15" s="85">
        <v>11510</v>
      </c>
      <c r="D15" s="85" t="s">
        <v>31</v>
      </c>
      <c r="E15" s="44" t="s">
        <v>32</v>
      </c>
      <c r="F15" s="44" t="s">
        <v>33</v>
      </c>
      <c r="G15" s="44" t="s">
        <v>32</v>
      </c>
      <c r="H15" s="44" t="s">
        <v>67</v>
      </c>
      <c r="I15" s="48">
        <v>21101</v>
      </c>
      <c r="J15" s="17" t="s">
        <v>37</v>
      </c>
      <c r="K15" s="39" t="s">
        <v>95</v>
      </c>
      <c r="L15" s="24" t="s">
        <v>96</v>
      </c>
      <c r="M15" s="43"/>
      <c r="N15" s="43"/>
      <c r="O15" s="39" t="s">
        <v>34</v>
      </c>
      <c r="P15" s="25">
        <v>3</v>
      </c>
      <c r="Q15" s="26">
        <v>72</v>
      </c>
      <c r="R15" s="27" t="s">
        <v>50</v>
      </c>
      <c r="S15" s="28">
        <f t="shared" si="0"/>
        <v>216</v>
      </c>
      <c r="T15" s="16">
        <v>0</v>
      </c>
      <c r="U15" s="16">
        <v>0</v>
      </c>
      <c r="V15" s="16">
        <v>0</v>
      </c>
      <c r="W15" s="16">
        <v>0</v>
      </c>
      <c r="X15" s="16">
        <v>0</v>
      </c>
      <c r="Y15" s="16">
        <v>0</v>
      </c>
      <c r="Z15" s="16">
        <v>0</v>
      </c>
      <c r="AA15" s="16">
        <v>0</v>
      </c>
      <c r="AB15" s="16">
        <v>0</v>
      </c>
      <c r="AC15" s="16">
        <v>0</v>
      </c>
      <c r="AD15" s="16">
        <v>0</v>
      </c>
      <c r="AE15" s="16">
        <f t="shared" si="1"/>
        <v>216</v>
      </c>
    </row>
    <row r="16" spans="1:31" s="10" customFormat="1" ht="24" x14ac:dyDescent="0.35">
      <c r="A16" s="44" t="s">
        <v>30</v>
      </c>
      <c r="B16" s="85" t="s">
        <v>31</v>
      </c>
      <c r="C16" s="85">
        <v>11510</v>
      </c>
      <c r="D16" s="85" t="s">
        <v>31</v>
      </c>
      <c r="E16" s="44" t="s">
        <v>32</v>
      </c>
      <c r="F16" s="44" t="s">
        <v>33</v>
      </c>
      <c r="G16" s="44" t="s">
        <v>32</v>
      </c>
      <c r="H16" s="44" t="s">
        <v>67</v>
      </c>
      <c r="I16" s="48">
        <v>21101</v>
      </c>
      <c r="J16" s="17" t="s">
        <v>37</v>
      </c>
      <c r="K16" s="39" t="s">
        <v>97</v>
      </c>
      <c r="L16" s="24" t="s">
        <v>98</v>
      </c>
      <c r="M16" s="43"/>
      <c r="N16" s="43"/>
      <c r="O16" s="39" t="s">
        <v>34</v>
      </c>
      <c r="P16" s="25">
        <v>4</v>
      </c>
      <c r="Q16" s="26">
        <v>25</v>
      </c>
      <c r="R16" s="27" t="s">
        <v>50</v>
      </c>
      <c r="S16" s="28">
        <f t="shared" si="0"/>
        <v>100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0</v>
      </c>
      <c r="AB16" s="16">
        <v>0</v>
      </c>
      <c r="AC16" s="16">
        <v>0</v>
      </c>
      <c r="AD16" s="16">
        <v>0</v>
      </c>
      <c r="AE16" s="16">
        <f t="shared" si="1"/>
        <v>100</v>
      </c>
    </row>
    <row r="17" spans="1:31" s="10" customFormat="1" ht="24" x14ac:dyDescent="0.35">
      <c r="A17" s="44" t="s">
        <v>30</v>
      </c>
      <c r="B17" s="85" t="s">
        <v>31</v>
      </c>
      <c r="C17" s="85">
        <v>11510</v>
      </c>
      <c r="D17" s="85" t="s">
        <v>31</v>
      </c>
      <c r="E17" s="44" t="s">
        <v>32</v>
      </c>
      <c r="F17" s="44" t="s">
        <v>33</v>
      </c>
      <c r="G17" s="44" t="s">
        <v>32</v>
      </c>
      <c r="H17" s="44" t="s">
        <v>67</v>
      </c>
      <c r="I17" s="48">
        <v>21101</v>
      </c>
      <c r="J17" s="17" t="s">
        <v>37</v>
      </c>
      <c r="K17" s="39" t="s">
        <v>69</v>
      </c>
      <c r="L17" s="24" t="s">
        <v>70</v>
      </c>
      <c r="M17" s="43"/>
      <c r="N17" s="43"/>
      <c r="O17" s="39" t="s">
        <v>34</v>
      </c>
      <c r="P17" s="25">
        <v>2</v>
      </c>
      <c r="Q17" s="26">
        <v>48</v>
      </c>
      <c r="R17" s="27" t="s">
        <v>50</v>
      </c>
      <c r="S17" s="28">
        <f t="shared" si="0"/>
        <v>96</v>
      </c>
      <c r="T17" s="16">
        <v>0</v>
      </c>
      <c r="U17" s="16">
        <v>0</v>
      </c>
      <c r="V17" s="16">
        <v>0</v>
      </c>
      <c r="W17" s="16">
        <v>0</v>
      </c>
      <c r="X17" s="16">
        <v>0</v>
      </c>
      <c r="Y17" s="16">
        <v>0</v>
      </c>
      <c r="Z17" s="16">
        <v>0</v>
      </c>
      <c r="AA17" s="16">
        <v>0</v>
      </c>
      <c r="AB17" s="16">
        <v>0</v>
      </c>
      <c r="AC17" s="16">
        <v>0</v>
      </c>
      <c r="AD17" s="16">
        <v>0</v>
      </c>
      <c r="AE17" s="16">
        <f t="shared" si="1"/>
        <v>96</v>
      </c>
    </row>
    <row r="18" spans="1:31" s="10" customFormat="1" ht="24" x14ac:dyDescent="0.35">
      <c r="A18" s="44" t="s">
        <v>30</v>
      </c>
      <c r="B18" s="85" t="s">
        <v>31</v>
      </c>
      <c r="C18" s="85">
        <v>11510</v>
      </c>
      <c r="D18" s="85" t="s">
        <v>31</v>
      </c>
      <c r="E18" s="44" t="s">
        <v>32</v>
      </c>
      <c r="F18" s="44" t="s">
        <v>33</v>
      </c>
      <c r="G18" s="44" t="s">
        <v>32</v>
      </c>
      <c r="H18" s="44" t="s">
        <v>67</v>
      </c>
      <c r="I18" s="48">
        <v>21101</v>
      </c>
      <c r="J18" s="17" t="s">
        <v>37</v>
      </c>
      <c r="K18" s="39" t="s">
        <v>140</v>
      </c>
      <c r="L18" s="24" t="s">
        <v>141</v>
      </c>
      <c r="M18" s="43"/>
      <c r="N18" s="43"/>
      <c r="O18" s="39" t="s">
        <v>34</v>
      </c>
      <c r="P18" s="25">
        <v>10</v>
      </c>
      <c r="Q18" s="26">
        <v>40</v>
      </c>
      <c r="R18" s="27" t="s">
        <v>50</v>
      </c>
      <c r="S18" s="28">
        <f t="shared" si="0"/>
        <v>400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0</v>
      </c>
      <c r="AE18" s="16">
        <f t="shared" si="1"/>
        <v>400</v>
      </c>
    </row>
    <row r="19" spans="1:31" s="10" customFormat="1" ht="24" x14ac:dyDescent="0.35">
      <c r="A19" s="44" t="s">
        <v>30</v>
      </c>
      <c r="B19" s="85" t="s">
        <v>31</v>
      </c>
      <c r="C19" s="85">
        <v>11510</v>
      </c>
      <c r="D19" s="85" t="s">
        <v>31</v>
      </c>
      <c r="E19" s="44" t="s">
        <v>32</v>
      </c>
      <c r="F19" s="44" t="s">
        <v>33</v>
      </c>
      <c r="G19" s="44" t="s">
        <v>32</v>
      </c>
      <c r="H19" s="44" t="s">
        <v>67</v>
      </c>
      <c r="I19" s="48">
        <v>21101</v>
      </c>
      <c r="J19" s="17" t="s">
        <v>37</v>
      </c>
      <c r="K19" s="39" t="s">
        <v>142</v>
      </c>
      <c r="L19" s="24" t="s">
        <v>143</v>
      </c>
      <c r="M19" s="43"/>
      <c r="N19" s="43"/>
      <c r="O19" s="39" t="s">
        <v>34</v>
      </c>
      <c r="P19" s="25">
        <v>6</v>
      </c>
      <c r="Q19" s="26">
        <v>34</v>
      </c>
      <c r="R19" s="27" t="s">
        <v>50</v>
      </c>
      <c r="S19" s="28">
        <f t="shared" si="0"/>
        <v>204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0</v>
      </c>
      <c r="AC19" s="16">
        <v>0</v>
      </c>
      <c r="AD19" s="16">
        <v>0</v>
      </c>
      <c r="AE19" s="16">
        <f t="shared" si="1"/>
        <v>204</v>
      </c>
    </row>
    <row r="20" spans="1:31" s="10" customFormat="1" ht="24" x14ac:dyDescent="0.35">
      <c r="A20" s="44" t="s">
        <v>30</v>
      </c>
      <c r="B20" s="85" t="s">
        <v>31</v>
      </c>
      <c r="C20" s="85">
        <v>11510</v>
      </c>
      <c r="D20" s="85" t="s">
        <v>31</v>
      </c>
      <c r="E20" s="44" t="s">
        <v>32</v>
      </c>
      <c r="F20" s="44" t="s">
        <v>33</v>
      </c>
      <c r="G20" s="44" t="s">
        <v>32</v>
      </c>
      <c r="H20" s="44" t="s">
        <v>67</v>
      </c>
      <c r="I20" s="48">
        <v>21101</v>
      </c>
      <c r="J20" s="17" t="s">
        <v>37</v>
      </c>
      <c r="K20" s="39" t="s">
        <v>140</v>
      </c>
      <c r="L20" s="24" t="s">
        <v>141</v>
      </c>
      <c r="M20" s="43"/>
      <c r="N20" s="43"/>
      <c r="O20" s="39" t="s">
        <v>34</v>
      </c>
      <c r="P20" s="25">
        <v>7</v>
      </c>
      <c r="Q20" s="26">
        <v>40</v>
      </c>
      <c r="R20" s="27" t="s">
        <v>50</v>
      </c>
      <c r="S20" s="28">
        <f t="shared" si="0"/>
        <v>280</v>
      </c>
      <c r="T20" s="16">
        <v>0</v>
      </c>
      <c r="U20" s="16">
        <v>0</v>
      </c>
      <c r="V20" s="16">
        <v>0</v>
      </c>
      <c r="W20" s="16">
        <v>0</v>
      </c>
      <c r="X20" s="16">
        <v>0</v>
      </c>
      <c r="Y20" s="16">
        <v>0</v>
      </c>
      <c r="Z20" s="16">
        <v>0</v>
      </c>
      <c r="AA20" s="16">
        <v>0</v>
      </c>
      <c r="AB20" s="16">
        <v>0</v>
      </c>
      <c r="AC20" s="16">
        <v>0</v>
      </c>
      <c r="AD20" s="16">
        <v>0</v>
      </c>
      <c r="AE20" s="16">
        <f t="shared" si="1"/>
        <v>280</v>
      </c>
    </row>
    <row r="21" spans="1:31" s="10" customFormat="1" ht="24" x14ac:dyDescent="0.35">
      <c r="A21" s="44" t="s">
        <v>30</v>
      </c>
      <c r="B21" s="85" t="s">
        <v>31</v>
      </c>
      <c r="C21" s="85">
        <v>11510</v>
      </c>
      <c r="D21" s="85" t="s">
        <v>31</v>
      </c>
      <c r="E21" s="44" t="s">
        <v>32</v>
      </c>
      <c r="F21" s="44" t="s">
        <v>33</v>
      </c>
      <c r="G21" s="44" t="s">
        <v>32</v>
      </c>
      <c r="H21" s="44" t="s">
        <v>67</v>
      </c>
      <c r="I21" s="48">
        <v>21101</v>
      </c>
      <c r="J21" s="17" t="s">
        <v>37</v>
      </c>
      <c r="K21" s="39" t="s">
        <v>140</v>
      </c>
      <c r="L21" s="24" t="s">
        <v>141</v>
      </c>
      <c r="M21" s="43"/>
      <c r="N21" s="43"/>
      <c r="O21" s="39" t="s">
        <v>34</v>
      </c>
      <c r="P21" s="25">
        <v>10</v>
      </c>
      <c r="Q21" s="26">
        <v>40</v>
      </c>
      <c r="R21" s="27" t="s">
        <v>50</v>
      </c>
      <c r="S21" s="28">
        <f t="shared" si="0"/>
        <v>400</v>
      </c>
      <c r="T21" s="16">
        <v>0</v>
      </c>
      <c r="U21" s="16">
        <v>0</v>
      </c>
      <c r="V21" s="16">
        <v>0</v>
      </c>
      <c r="W21" s="16">
        <v>0</v>
      </c>
      <c r="X21" s="16">
        <v>0</v>
      </c>
      <c r="Y21" s="16">
        <v>0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f t="shared" si="1"/>
        <v>400</v>
      </c>
    </row>
    <row r="22" spans="1:31" s="10" customFormat="1" ht="24" x14ac:dyDescent="0.35">
      <c r="A22" s="44" t="s">
        <v>30</v>
      </c>
      <c r="B22" s="85" t="s">
        <v>31</v>
      </c>
      <c r="C22" s="85">
        <v>11510</v>
      </c>
      <c r="D22" s="85" t="s">
        <v>31</v>
      </c>
      <c r="E22" s="44" t="s">
        <v>32</v>
      </c>
      <c r="F22" s="44" t="s">
        <v>64</v>
      </c>
      <c r="G22" s="44" t="s">
        <v>32</v>
      </c>
      <c r="H22" s="44" t="s">
        <v>71</v>
      </c>
      <c r="I22" s="48">
        <v>21101</v>
      </c>
      <c r="J22" s="17" t="s">
        <v>37</v>
      </c>
      <c r="K22" s="39" t="s">
        <v>99</v>
      </c>
      <c r="L22" s="24" t="s">
        <v>100</v>
      </c>
      <c r="M22" s="43"/>
      <c r="N22" s="43"/>
      <c r="O22" s="39" t="s">
        <v>34</v>
      </c>
      <c r="P22" s="25">
        <v>1</v>
      </c>
      <c r="Q22" s="26">
        <v>19</v>
      </c>
      <c r="R22" s="27" t="s">
        <v>50</v>
      </c>
      <c r="S22" s="28">
        <f t="shared" si="0"/>
        <v>19</v>
      </c>
      <c r="T22" s="16">
        <v>0</v>
      </c>
      <c r="U22" s="16">
        <v>0</v>
      </c>
      <c r="V22" s="16">
        <v>0</v>
      </c>
      <c r="W22" s="16">
        <v>0</v>
      </c>
      <c r="X22" s="16">
        <v>0</v>
      </c>
      <c r="Y22" s="16">
        <v>0</v>
      </c>
      <c r="Z22" s="16">
        <v>0</v>
      </c>
      <c r="AA22" s="16">
        <v>0</v>
      </c>
      <c r="AB22" s="16">
        <v>0</v>
      </c>
      <c r="AC22" s="16">
        <v>0</v>
      </c>
      <c r="AD22" s="16">
        <v>0</v>
      </c>
      <c r="AE22" s="16">
        <f t="shared" si="1"/>
        <v>19</v>
      </c>
    </row>
    <row r="23" spans="1:31" s="10" customFormat="1" ht="24" x14ac:dyDescent="0.35">
      <c r="A23" s="44" t="s">
        <v>30</v>
      </c>
      <c r="B23" s="85" t="s">
        <v>31</v>
      </c>
      <c r="C23" s="85">
        <v>11510</v>
      </c>
      <c r="D23" s="85" t="s">
        <v>31</v>
      </c>
      <c r="E23" s="44" t="s">
        <v>32</v>
      </c>
      <c r="F23" s="44" t="s">
        <v>64</v>
      </c>
      <c r="G23" s="44" t="s">
        <v>32</v>
      </c>
      <c r="H23" s="44" t="s">
        <v>71</v>
      </c>
      <c r="I23" s="48">
        <v>21101</v>
      </c>
      <c r="J23" s="17" t="s">
        <v>37</v>
      </c>
      <c r="K23" s="39" t="s">
        <v>101</v>
      </c>
      <c r="L23" s="24" t="s">
        <v>102</v>
      </c>
      <c r="M23" s="43"/>
      <c r="N23" s="43"/>
      <c r="O23" s="39" t="s">
        <v>34</v>
      </c>
      <c r="P23" s="25">
        <v>5</v>
      </c>
      <c r="Q23" s="26">
        <v>44</v>
      </c>
      <c r="R23" s="27" t="s">
        <v>50</v>
      </c>
      <c r="S23" s="28">
        <f t="shared" si="0"/>
        <v>220</v>
      </c>
      <c r="T23" s="16">
        <v>0</v>
      </c>
      <c r="U23" s="16">
        <v>0</v>
      </c>
      <c r="V23" s="16">
        <v>0</v>
      </c>
      <c r="W23" s="16">
        <v>0</v>
      </c>
      <c r="X23" s="16">
        <v>0</v>
      </c>
      <c r="Y23" s="16">
        <v>0</v>
      </c>
      <c r="Z23" s="16">
        <v>0</v>
      </c>
      <c r="AA23" s="16">
        <v>0</v>
      </c>
      <c r="AB23" s="16">
        <v>0</v>
      </c>
      <c r="AC23" s="16">
        <v>0</v>
      </c>
      <c r="AD23" s="16">
        <v>0</v>
      </c>
      <c r="AE23" s="16">
        <f t="shared" si="1"/>
        <v>220</v>
      </c>
    </row>
    <row r="24" spans="1:31" s="10" customFormat="1" ht="24" x14ac:dyDescent="0.35">
      <c r="A24" s="44" t="s">
        <v>30</v>
      </c>
      <c r="B24" s="85" t="s">
        <v>31</v>
      </c>
      <c r="C24" s="85">
        <v>11510</v>
      </c>
      <c r="D24" s="85" t="s">
        <v>31</v>
      </c>
      <c r="E24" s="44" t="s">
        <v>32</v>
      </c>
      <c r="F24" s="44" t="s">
        <v>64</v>
      </c>
      <c r="G24" s="44" t="s">
        <v>32</v>
      </c>
      <c r="H24" s="44" t="s">
        <v>71</v>
      </c>
      <c r="I24" s="48">
        <v>21101</v>
      </c>
      <c r="J24" s="17" t="s">
        <v>37</v>
      </c>
      <c r="K24" s="39" t="s">
        <v>83</v>
      </c>
      <c r="L24" s="24" t="s">
        <v>84</v>
      </c>
      <c r="M24" s="43"/>
      <c r="N24" s="43"/>
      <c r="O24" s="39" t="s">
        <v>34</v>
      </c>
      <c r="P24" s="25">
        <v>1</v>
      </c>
      <c r="Q24" s="26">
        <v>61</v>
      </c>
      <c r="R24" s="27" t="s">
        <v>50</v>
      </c>
      <c r="S24" s="28">
        <f t="shared" si="0"/>
        <v>61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  <c r="AD24" s="16">
        <v>0</v>
      </c>
      <c r="AE24" s="16">
        <f t="shared" si="1"/>
        <v>61</v>
      </c>
    </row>
    <row r="25" spans="1:31" s="10" customFormat="1" ht="24" x14ac:dyDescent="0.35">
      <c r="A25" s="44" t="s">
        <v>30</v>
      </c>
      <c r="B25" s="85" t="s">
        <v>31</v>
      </c>
      <c r="C25" s="85">
        <v>11510</v>
      </c>
      <c r="D25" s="85" t="s">
        <v>31</v>
      </c>
      <c r="E25" s="44" t="s">
        <v>32</v>
      </c>
      <c r="F25" s="44" t="s">
        <v>64</v>
      </c>
      <c r="G25" s="44" t="s">
        <v>32</v>
      </c>
      <c r="H25" s="44" t="s">
        <v>71</v>
      </c>
      <c r="I25" s="48">
        <v>21101</v>
      </c>
      <c r="J25" s="17" t="s">
        <v>37</v>
      </c>
      <c r="K25" s="39" t="s">
        <v>103</v>
      </c>
      <c r="L25" s="24" t="s">
        <v>104</v>
      </c>
      <c r="M25" s="43"/>
      <c r="N25" s="43"/>
      <c r="O25" s="39" t="s">
        <v>34</v>
      </c>
      <c r="P25" s="25">
        <v>6</v>
      </c>
      <c r="Q25" s="26">
        <v>50</v>
      </c>
      <c r="R25" s="27" t="s">
        <v>50</v>
      </c>
      <c r="S25" s="28">
        <f t="shared" si="0"/>
        <v>300</v>
      </c>
      <c r="T25" s="16">
        <v>0</v>
      </c>
      <c r="U25" s="16">
        <v>0</v>
      </c>
      <c r="V25" s="16">
        <v>0</v>
      </c>
      <c r="W25" s="16">
        <v>0</v>
      </c>
      <c r="X25" s="16">
        <v>0</v>
      </c>
      <c r="Y25" s="16">
        <v>0</v>
      </c>
      <c r="Z25" s="16">
        <v>0</v>
      </c>
      <c r="AA25" s="16">
        <v>0</v>
      </c>
      <c r="AB25" s="16">
        <v>0</v>
      </c>
      <c r="AC25" s="16">
        <v>0</v>
      </c>
      <c r="AD25" s="16">
        <v>0</v>
      </c>
      <c r="AE25" s="16">
        <f t="shared" si="1"/>
        <v>300</v>
      </c>
    </row>
    <row r="26" spans="1:31" s="10" customFormat="1" ht="24" x14ac:dyDescent="0.35">
      <c r="A26" s="44" t="s">
        <v>30</v>
      </c>
      <c r="B26" s="85" t="s">
        <v>31</v>
      </c>
      <c r="C26" s="85">
        <v>11510</v>
      </c>
      <c r="D26" s="85" t="s">
        <v>31</v>
      </c>
      <c r="E26" s="44" t="s">
        <v>32</v>
      </c>
      <c r="F26" s="44" t="s">
        <v>64</v>
      </c>
      <c r="G26" s="44" t="s">
        <v>32</v>
      </c>
      <c r="H26" s="44" t="s">
        <v>71</v>
      </c>
      <c r="I26" s="48">
        <v>21101</v>
      </c>
      <c r="J26" s="17" t="s">
        <v>37</v>
      </c>
      <c r="K26" s="39" t="s">
        <v>105</v>
      </c>
      <c r="L26" s="24" t="s">
        <v>106</v>
      </c>
      <c r="M26" s="43"/>
      <c r="N26" s="43"/>
      <c r="O26" s="39" t="s">
        <v>34</v>
      </c>
      <c r="P26" s="25">
        <v>1</v>
      </c>
      <c r="Q26" s="26">
        <v>289</v>
      </c>
      <c r="R26" s="27" t="s">
        <v>50</v>
      </c>
      <c r="S26" s="28">
        <f t="shared" si="0"/>
        <v>289</v>
      </c>
      <c r="T26" s="16">
        <v>0</v>
      </c>
      <c r="U26" s="16">
        <v>0</v>
      </c>
      <c r="V26" s="16">
        <v>0</v>
      </c>
      <c r="W26" s="16">
        <v>0</v>
      </c>
      <c r="X26" s="16">
        <v>0</v>
      </c>
      <c r="Y26" s="16">
        <v>0</v>
      </c>
      <c r="Z26" s="16">
        <v>0</v>
      </c>
      <c r="AA26" s="16">
        <v>0</v>
      </c>
      <c r="AB26" s="16">
        <v>0</v>
      </c>
      <c r="AC26" s="16">
        <v>0</v>
      </c>
      <c r="AD26" s="16">
        <v>0</v>
      </c>
      <c r="AE26" s="16">
        <f t="shared" si="1"/>
        <v>289</v>
      </c>
    </row>
    <row r="27" spans="1:31" s="10" customFormat="1" ht="24" x14ac:dyDescent="0.35">
      <c r="A27" s="44" t="s">
        <v>30</v>
      </c>
      <c r="B27" s="85" t="s">
        <v>31</v>
      </c>
      <c r="C27" s="85">
        <v>11510</v>
      </c>
      <c r="D27" s="85" t="s">
        <v>31</v>
      </c>
      <c r="E27" s="44" t="s">
        <v>32</v>
      </c>
      <c r="F27" s="44" t="s">
        <v>64</v>
      </c>
      <c r="G27" s="44" t="s">
        <v>32</v>
      </c>
      <c r="H27" s="44" t="s">
        <v>71</v>
      </c>
      <c r="I27" s="48">
        <v>21101</v>
      </c>
      <c r="J27" s="17" t="s">
        <v>37</v>
      </c>
      <c r="K27" s="39" t="s">
        <v>59</v>
      </c>
      <c r="L27" s="24" t="s">
        <v>60</v>
      </c>
      <c r="M27" s="43"/>
      <c r="N27" s="43"/>
      <c r="O27" s="39" t="s">
        <v>34</v>
      </c>
      <c r="P27" s="25">
        <v>1</v>
      </c>
      <c r="Q27" s="26">
        <v>26</v>
      </c>
      <c r="R27" s="27" t="s">
        <v>50</v>
      </c>
      <c r="S27" s="28">
        <f t="shared" si="0"/>
        <v>26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  <c r="AD27" s="16">
        <v>0</v>
      </c>
      <c r="AE27" s="16">
        <f t="shared" si="1"/>
        <v>26</v>
      </c>
    </row>
    <row r="28" spans="1:31" s="10" customFormat="1" ht="24" x14ac:dyDescent="0.35">
      <c r="A28" s="44" t="s">
        <v>30</v>
      </c>
      <c r="B28" s="85" t="s">
        <v>31</v>
      </c>
      <c r="C28" s="85">
        <v>11510</v>
      </c>
      <c r="D28" s="85" t="s">
        <v>31</v>
      </c>
      <c r="E28" s="44" t="s">
        <v>32</v>
      </c>
      <c r="F28" s="44" t="s">
        <v>33</v>
      </c>
      <c r="G28" s="44" t="s">
        <v>32</v>
      </c>
      <c r="H28" s="44" t="s">
        <v>67</v>
      </c>
      <c r="I28" s="48">
        <v>21401</v>
      </c>
      <c r="J28" s="17" t="s">
        <v>72</v>
      </c>
      <c r="K28" s="39" t="s">
        <v>73</v>
      </c>
      <c r="L28" s="24" t="s">
        <v>107</v>
      </c>
      <c r="M28" s="43"/>
      <c r="N28" s="43"/>
      <c r="O28" s="39" t="s">
        <v>34</v>
      </c>
      <c r="P28" s="25">
        <v>2</v>
      </c>
      <c r="Q28" s="26">
        <v>77</v>
      </c>
      <c r="R28" s="27" t="s">
        <v>50</v>
      </c>
      <c r="S28" s="28">
        <f t="shared" si="0"/>
        <v>154</v>
      </c>
      <c r="T28" s="16">
        <v>0</v>
      </c>
      <c r="U28" s="16">
        <v>0</v>
      </c>
      <c r="V28" s="16">
        <v>0</v>
      </c>
      <c r="W28" s="16">
        <v>0</v>
      </c>
      <c r="X28" s="16">
        <v>0</v>
      </c>
      <c r="Y28" s="16">
        <v>0</v>
      </c>
      <c r="Z28" s="16">
        <v>0</v>
      </c>
      <c r="AA28" s="16">
        <v>0</v>
      </c>
      <c r="AB28" s="16">
        <v>0</v>
      </c>
      <c r="AC28" s="16">
        <v>0</v>
      </c>
      <c r="AD28" s="16">
        <v>0</v>
      </c>
      <c r="AE28" s="16">
        <f t="shared" si="1"/>
        <v>154</v>
      </c>
    </row>
    <row r="29" spans="1:31" s="10" customFormat="1" ht="24" x14ac:dyDescent="0.35">
      <c r="A29" s="44" t="s">
        <v>30</v>
      </c>
      <c r="B29" s="85" t="s">
        <v>31</v>
      </c>
      <c r="C29" s="85">
        <v>11510</v>
      </c>
      <c r="D29" s="85" t="s">
        <v>31</v>
      </c>
      <c r="E29" s="44" t="s">
        <v>32</v>
      </c>
      <c r="F29" s="44" t="s">
        <v>33</v>
      </c>
      <c r="G29" s="44" t="s">
        <v>32</v>
      </c>
      <c r="H29" s="44" t="s">
        <v>67</v>
      </c>
      <c r="I29" s="48">
        <v>21401</v>
      </c>
      <c r="J29" s="17" t="s">
        <v>72</v>
      </c>
      <c r="K29" s="39" t="s">
        <v>73</v>
      </c>
      <c r="L29" s="24" t="s">
        <v>108</v>
      </c>
      <c r="M29" s="43"/>
      <c r="N29" s="43"/>
      <c r="O29" s="39" t="s">
        <v>34</v>
      </c>
      <c r="P29" s="25">
        <v>1</v>
      </c>
      <c r="Q29" s="26">
        <v>2299</v>
      </c>
      <c r="R29" s="27" t="s">
        <v>50</v>
      </c>
      <c r="S29" s="28">
        <f t="shared" si="0"/>
        <v>2299</v>
      </c>
      <c r="T29" s="16">
        <v>0</v>
      </c>
      <c r="U29" s="16">
        <v>0</v>
      </c>
      <c r="V29" s="16">
        <v>0</v>
      </c>
      <c r="W29" s="16">
        <v>0</v>
      </c>
      <c r="X29" s="16">
        <v>0</v>
      </c>
      <c r="Y29" s="16">
        <v>0</v>
      </c>
      <c r="Z29" s="16">
        <v>0</v>
      </c>
      <c r="AA29" s="16">
        <v>0</v>
      </c>
      <c r="AB29" s="16">
        <v>0</v>
      </c>
      <c r="AC29" s="16">
        <v>0</v>
      </c>
      <c r="AD29" s="16">
        <v>0</v>
      </c>
      <c r="AE29" s="16">
        <f t="shared" si="1"/>
        <v>2299</v>
      </c>
    </row>
    <row r="30" spans="1:31" s="10" customFormat="1" ht="24" x14ac:dyDescent="0.35">
      <c r="A30" s="44" t="s">
        <v>30</v>
      </c>
      <c r="B30" s="85" t="s">
        <v>31</v>
      </c>
      <c r="C30" s="85">
        <v>11510</v>
      </c>
      <c r="D30" s="85" t="s">
        <v>31</v>
      </c>
      <c r="E30" s="44" t="s">
        <v>32</v>
      </c>
      <c r="F30" s="44" t="s">
        <v>33</v>
      </c>
      <c r="G30" s="44" t="s">
        <v>32</v>
      </c>
      <c r="H30" s="44" t="s">
        <v>67</v>
      </c>
      <c r="I30" s="48">
        <v>21601</v>
      </c>
      <c r="J30" s="17" t="s">
        <v>111</v>
      </c>
      <c r="K30" s="39" t="s">
        <v>109</v>
      </c>
      <c r="L30" s="24" t="s">
        <v>110</v>
      </c>
      <c r="M30" s="43"/>
      <c r="N30" s="43"/>
      <c r="O30" s="39" t="s">
        <v>34</v>
      </c>
      <c r="P30" s="25">
        <v>15</v>
      </c>
      <c r="Q30" s="26">
        <v>47</v>
      </c>
      <c r="R30" s="27" t="s">
        <v>50</v>
      </c>
      <c r="S30" s="28">
        <f t="shared" si="0"/>
        <v>705</v>
      </c>
      <c r="T30" s="16">
        <v>0</v>
      </c>
      <c r="U30" s="16">
        <v>0</v>
      </c>
      <c r="V30" s="16">
        <v>0</v>
      </c>
      <c r="W30" s="16">
        <v>0</v>
      </c>
      <c r="X30" s="16">
        <v>0</v>
      </c>
      <c r="Y30" s="16">
        <v>0</v>
      </c>
      <c r="Z30" s="16">
        <v>0</v>
      </c>
      <c r="AA30" s="16">
        <v>0</v>
      </c>
      <c r="AB30" s="16">
        <v>0</v>
      </c>
      <c r="AC30" s="16">
        <v>0</v>
      </c>
      <c r="AD30" s="16">
        <v>0</v>
      </c>
      <c r="AE30" s="16">
        <f t="shared" si="1"/>
        <v>705</v>
      </c>
    </row>
    <row r="31" spans="1:31" s="10" customFormat="1" ht="36" x14ac:dyDescent="0.35">
      <c r="A31" s="44" t="s">
        <v>30</v>
      </c>
      <c r="B31" s="85" t="s">
        <v>31</v>
      </c>
      <c r="C31" s="85">
        <v>11510</v>
      </c>
      <c r="D31" s="85" t="s">
        <v>31</v>
      </c>
      <c r="E31" s="44" t="s">
        <v>32</v>
      </c>
      <c r="F31" s="44" t="s">
        <v>64</v>
      </c>
      <c r="G31" s="45" t="s">
        <v>65</v>
      </c>
      <c r="H31" s="44" t="s">
        <v>66</v>
      </c>
      <c r="I31" s="48">
        <v>22106</v>
      </c>
      <c r="J31" s="17" t="s">
        <v>63</v>
      </c>
      <c r="K31" s="39" t="s">
        <v>61</v>
      </c>
      <c r="L31" s="24" t="s">
        <v>62</v>
      </c>
      <c r="M31" s="43"/>
      <c r="N31" s="43"/>
      <c r="O31" s="39" t="s">
        <v>34</v>
      </c>
      <c r="P31" s="25">
        <v>16200</v>
      </c>
      <c r="Q31" s="26">
        <v>1</v>
      </c>
      <c r="R31" s="27" t="s">
        <v>50</v>
      </c>
      <c r="S31" s="28">
        <f t="shared" si="0"/>
        <v>16200</v>
      </c>
      <c r="T31" s="16">
        <v>0</v>
      </c>
      <c r="U31" s="16">
        <v>0</v>
      </c>
      <c r="V31" s="16">
        <v>0</v>
      </c>
      <c r="W31" s="16">
        <v>0</v>
      </c>
      <c r="X31" s="16">
        <v>0</v>
      </c>
      <c r="Y31" s="16">
        <v>0</v>
      </c>
      <c r="Z31" s="16">
        <v>0</v>
      </c>
      <c r="AA31" s="16">
        <v>0</v>
      </c>
      <c r="AB31" s="16">
        <v>0</v>
      </c>
      <c r="AC31" s="16">
        <v>0</v>
      </c>
      <c r="AD31" s="16">
        <v>0</v>
      </c>
      <c r="AE31" s="16">
        <f t="shared" si="1"/>
        <v>16200</v>
      </c>
    </row>
    <row r="32" spans="1:31" s="10" customFormat="1" ht="36" x14ac:dyDescent="0.35">
      <c r="A32" s="44" t="s">
        <v>30</v>
      </c>
      <c r="B32" s="85" t="s">
        <v>31</v>
      </c>
      <c r="C32" s="85">
        <v>11510</v>
      </c>
      <c r="D32" s="85" t="s">
        <v>31</v>
      </c>
      <c r="E32" s="44" t="s">
        <v>32</v>
      </c>
      <c r="F32" s="44" t="s">
        <v>64</v>
      </c>
      <c r="G32" s="45" t="s">
        <v>65</v>
      </c>
      <c r="H32" s="44" t="s">
        <v>66</v>
      </c>
      <c r="I32" s="48">
        <v>22106</v>
      </c>
      <c r="J32" s="17" t="s">
        <v>63</v>
      </c>
      <c r="K32" s="39" t="s">
        <v>61</v>
      </c>
      <c r="L32" s="24" t="s">
        <v>62</v>
      </c>
      <c r="M32" s="43"/>
      <c r="N32" s="43"/>
      <c r="O32" s="39" t="s">
        <v>34</v>
      </c>
      <c r="P32" s="25">
        <v>6250</v>
      </c>
      <c r="Q32" s="26">
        <v>1</v>
      </c>
      <c r="R32" s="27" t="s">
        <v>50</v>
      </c>
      <c r="S32" s="28">
        <f t="shared" si="0"/>
        <v>6250</v>
      </c>
      <c r="T32" s="16">
        <v>0</v>
      </c>
      <c r="U32" s="16">
        <v>0</v>
      </c>
      <c r="V32" s="16">
        <v>0</v>
      </c>
      <c r="W32" s="16">
        <v>0</v>
      </c>
      <c r="X32" s="16">
        <v>0</v>
      </c>
      <c r="Y32" s="16">
        <v>0</v>
      </c>
      <c r="Z32" s="16">
        <v>0</v>
      </c>
      <c r="AA32" s="16">
        <v>0</v>
      </c>
      <c r="AB32" s="16">
        <v>0</v>
      </c>
      <c r="AC32" s="16">
        <v>0</v>
      </c>
      <c r="AD32" s="16">
        <v>0</v>
      </c>
      <c r="AE32" s="16">
        <f t="shared" si="1"/>
        <v>6250</v>
      </c>
    </row>
    <row r="33" spans="1:31" s="10" customFormat="1" ht="24" x14ac:dyDescent="0.35">
      <c r="A33" s="44" t="s">
        <v>30</v>
      </c>
      <c r="B33" s="85" t="s">
        <v>31</v>
      </c>
      <c r="C33" s="85">
        <v>11510</v>
      </c>
      <c r="D33" s="85" t="s">
        <v>31</v>
      </c>
      <c r="E33" s="44" t="s">
        <v>32</v>
      </c>
      <c r="F33" s="44" t="s">
        <v>33</v>
      </c>
      <c r="G33" s="45" t="s">
        <v>32</v>
      </c>
      <c r="H33" s="44" t="s">
        <v>67</v>
      </c>
      <c r="I33" s="48">
        <v>22301</v>
      </c>
      <c r="J33" s="17" t="s">
        <v>112</v>
      </c>
      <c r="K33" s="39" t="s">
        <v>113</v>
      </c>
      <c r="L33" s="24" t="s">
        <v>114</v>
      </c>
      <c r="M33" s="43"/>
      <c r="N33" s="43"/>
      <c r="O33" s="39" t="s">
        <v>34</v>
      </c>
      <c r="P33" s="25">
        <v>1</v>
      </c>
      <c r="Q33" s="26">
        <v>1499</v>
      </c>
      <c r="R33" s="27" t="s">
        <v>50</v>
      </c>
      <c r="S33" s="28">
        <f t="shared" si="0"/>
        <v>1499</v>
      </c>
      <c r="T33" s="16">
        <v>0</v>
      </c>
      <c r="U33" s="16">
        <v>0</v>
      </c>
      <c r="V33" s="16">
        <v>0</v>
      </c>
      <c r="W33" s="16">
        <v>0</v>
      </c>
      <c r="X33" s="16">
        <v>0</v>
      </c>
      <c r="Y33" s="16">
        <v>0</v>
      </c>
      <c r="Z33" s="16">
        <v>0</v>
      </c>
      <c r="AA33" s="16">
        <v>0</v>
      </c>
      <c r="AB33" s="16">
        <v>0</v>
      </c>
      <c r="AC33" s="16">
        <v>0</v>
      </c>
      <c r="AD33" s="16">
        <v>0</v>
      </c>
      <c r="AE33" s="16">
        <f t="shared" si="1"/>
        <v>1499</v>
      </c>
    </row>
    <row r="34" spans="1:31" s="10" customFormat="1" ht="24" x14ac:dyDescent="0.35">
      <c r="A34" s="29" t="s">
        <v>30</v>
      </c>
      <c r="B34" s="85" t="s">
        <v>31</v>
      </c>
      <c r="C34" s="85">
        <v>11510</v>
      </c>
      <c r="D34" s="85" t="s">
        <v>31</v>
      </c>
      <c r="E34" s="44" t="s">
        <v>32</v>
      </c>
      <c r="F34" s="44" t="s">
        <v>33</v>
      </c>
      <c r="G34" s="45" t="s">
        <v>32</v>
      </c>
      <c r="H34" s="44" t="s">
        <v>35</v>
      </c>
      <c r="I34" s="48">
        <v>24601</v>
      </c>
      <c r="J34" s="17" t="s">
        <v>74</v>
      </c>
      <c r="K34" s="39" t="s">
        <v>115</v>
      </c>
      <c r="L34" s="24" t="s">
        <v>116</v>
      </c>
      <c r="M34" s="43"/>
      <c r="N34" s="43"/>
      <c r="O34" s="39" t="s">
        <v>34</v>
      </c>
      <c r="P34" s="25">
        <v>4</v>
      </c>
      <c r="Q34" s="26">
        <v>50</v>
      </c>
      <c r="R34" s="27" t="s">
        <v>50</v>
      </c>
      <c r="S34" s="28">
        <f t="shared" si="0"/>
        <v>200</v>
      </c>
      <c r="T34" s="16">
        <v>0</v>
      </c>
      <c r="U34" s="16">
        <v>0</v>
      </c>
      <c r="V34" s="16">
        <v>0</v>
      </c>
      <c r="W34" s="16">
        <v>0</v>
      </c>
      <c r="X34" s="16">
        <v>0</v>
      </c>
      <c r="Y34" s="16">
        <v>0</v>
      </c>
      <c r="Z34" s="16">
        <v>0</v>
      </c>
      <c r="AA34" s="16">
        <v>0</v>
      </c>
      <c r="AB34" s="16">
        <v>0</v>
      </c>
      <c r="AC34" s="16">
        <v>0</v>
      </c>
      <c r="AD34" s="16">
        <v>0</v>
      </c>
      <c r="AE34" s="16">
        <f t="shared" si="1"/>
        <v>200</v>
      </c>
    </row>
    <row r="35" spans="1:31" s="10" customFormat="1" ht="24" x14ac:dyDescent="0.35">
      <c r="A35" s="29" t="s">
        <v>30</v>
      </c>
      <c r="B35" s="85" t="s">
        <v>31</v>
      </c>
      <c r="C35" s="85">
        <v>11510</v>
      </c>
      <c r="D35" s="85" t="s">
        <v>31</v>
      </c>
      <c r="E35" s="44" t="s">
        <v>32</v>
      </c>
      <c r="F35" s="44" t="s">
        <v>33</v>
      </c>
      <c r="G35" s="45" t="s">
        <v>32</v>
      </c>
      <c r="H35" s="44" t="s">
        <v>35</v>
      </c>
      <c r="I35" s="48">
        <v>24601</v>
      </c>
      <c r="J35" s="17" t="s">
        <v>74</v>
      </c>
      <c r="K35" s="39" t="s">
        <v>117</v>
      </c>
      <c r="L35" s="24" t="s">
        <v>118</v>
      </c>
      <c r="M35" s="43"/>
      <c r="N35" s="43"/>
      <c r="O35" s="39" t="s">
        <v>34</v>
      </c>
      <c r="P35" s="25">
        <v>1</v>
      </c>
      <c r="Q35" s="26">
        <v>50</v>
      </c>
      <c r="R35" s="27" t="s">
        <v>50</v>
      </c>
      <c r="S35" s="28">
        <f t="shared" si="0"/>
        <v>50</v>
      </c>
      <c r="T35" s="16">
        <v>0</v>
      </c>
      <c r="U35" s="16">
        <v>0</v>
      </c>
      <c r="V35" s="16">
        <v>0</v>
      </c>
      <c r="W35" s="16">
        <v>0</v>
      </c>
      <c r="X35" s="16">
        <v>0</v>
      </c>
      <c r="Y35" s="16">
        <v>0</v>
      </c>
      <c r="Z35" s="16">
        <v>0</v>
      </c>
      <c r="AA35" s="16">
        <v>0</v>
      </c>
      <c r="AB35" s="16">
        <v>0</v>
      </c>
      <c r="AC35" s="16">
        <v>0</v>
      </c>
      <c r="AD35" s="16">
        <v>0</v>
      </c>
      <c r="AE35" s="16">
        <f t="shared" si="1"/>
        <v>50</v>
      </c>
    </row>
    <row r="36" spans="1:31" s="10" customFormat="1" ht="24" x14ac:dyDescent="0.35">
      <c r="A36" s="29" t="s">
        <v>30</v>
      </c>
      <c r="B36" s="85" t="s">
        <v>31</v>
      </c>
      <c r="C36" s="85">
        <v>11510</v>
      </c>
      <c r="D36" s="85" t="s">
        <v>31</v>
      </c>
      <c r="E36" s="44" t="s">
        <v>32</v>
      </c>
      <c r="F36" s="44" t="s">
        <v>33</v>
      </c>
      <c r="G36" s="45" t="s">
        <v>32</v>
      </c>
      <c r="H36" s="44" t="s">
        <v>35</v>
      </c>
      <c r="I36" s="48">
        <v>24601</v>
      </c>
      <c r="J36" s="17" t="s">
        <v>74</v>
      </c>
      <c r="K36" s="39" t="s">
        <v>119</v>
      </c>
      <c r="L36" s="24" t="s">
        <v>120</v>
      </c>
      <c r="M36" s="43"/>
      <c r="N36" s="43"/>
      <c r="O36" s="39" t="s">
        <v>34</v>
      </c>
      <c r="P36" s="25">
        <v>3</v>
      </c>
      <c r="Q36" s="26">
        <v>50</v>
      </c>
      <c r="R36" s="27" t="s">
        <v>50</v>
      </c>
      <c r="S36" s="28">
        <f t="shared" si="0"/>
        <v>150</v>
      </c>
      <c r="T36" s="16">
        <v>0</v>
      </c>
      <c r="U36" s="16">
        <v>0</v>
      </c>
      <c r="V36" s="16">
        <v>0</v>
      </c>
      <c r="W36" s="16">
        <v>0</v>
      </c>
      <c r="X36" s="16">
        <v>0</v>
      </c>
      <c r="Y36" s="16">
        <v>0</v>
      </c>
      <c r="Z36" s="16">
        <v>0</v>
      </c>
      <c r="AA36" s="16">
        <v>0</v>
      </c>
      <c r="AB36" s="16">
        <v>0</v>
      </c>
      <c r="AC36" s="16">
        <v>0</v>
      </c>
      <c r="AD36" s="16">
        <v>0</v>
      </c>
      <c r="AE36" s="16">
        <f t="shared" si="1"/>
        <v>150</v>
      </c>
    </row>
    <row r="37" spans="1:31" s="10" customFormat="1" ht="24" x14ac:dyDescent="0.35">
      <c r="A37" s="29" t="s">
        <v>30</v>
      </c>
      <c r="B37" s="85" t="s">
        <v>31</v>
      </c>
      <c r="C37" s="85">
        <v>11510</v>
      </c>
      <c r="D37" s="85" t="s">
        <v>31</v>
      </c>
      <c r="E37" s="44" t="s">
        <v>32</v>
      </c>
      <c r="F37" s="44" t="s">
        <v>33</v>
      </c>
      <c r="G37" s="45" t="s">
        <v>32</v>
      </c>
      <c r="H37" s="44" t="s">
        <v>35</v>
      </c>
      <c r="I37" s="48">
        <v>24601</v>
      </c>
      <c r="J37" s="17" t="s">
        <v>74</v>
      </c>
      <c r="K37" s="39" t="s">
        <v>121</v>
      </c>
      <c r="L37" s="24" t="s">
        <v>122</v>
      </c>
      <c r="M37" s="43"/>
      <c r="N37" s="43"/>
      <c r="O37" s="39" t="s">
        <v>34</v>
      </c>
      <c r="P37" s="25">
        <v>8</v>
      </c>
      <c r="Q37" s="26">
        <v>25</v>
      </c>
      <c r="R37" s="27" t="s">
        <v>50</v>
      </c>
      <c r="S37" s="28">
        <f t="shared" si="0"/>
        <v>200</v>
      </c>
      <c r="T37" s="16">
        <v>0</v>
      </c>
      <c r="U37" s="16">
        <v>0</v>
      </c>
      <c r="V37" s="16">
        <v>0</v>
      </c>
      <c r="W37" s="16">
        <v>0</v>
      </c>
      <c r="X37" s="16">
        <v>0</v>
      </c>
      <c r="Y37" s="16">
        <v>0</v>
      </c>
      <c r="Z37" s="16">
        <v>0</v>
      </c>
      <c r="AA37" s="16">
        <v>0</v>
      </c>
      <c r="AB37" s="16">
        <v>0</v>
      </c>
      <c r="AC37" s="16">
        <v>0</v>
      </c>
      <c r="AD37" s="16">
        <v>0</v>
      </c>
      <c r="AE37" s="16">
        <f t="shared" si="1"/>
        <v>200</v>
      </c>
    </row>
    <row r="38" spans="1:31" s="10" customFormat="1" ht="24" x14ac:dyDescent="0.35">
      <c r="A38" s="29" t="s">
        <v>30</v>
      </c>
      <c r="B38" s="85" t="s">
        <v>31</v>
      </c>
      <c r="C38" s="85">
        <v>11510</v>
      </c>
      <c r="D38" s="85" t="s">
        <v>31</v>
      </c>
      <c r="E38" s="44" t="s">
        <v>32</v>
      </c>
      <c r="F38" s="44" t="s">
        <v>33</v>
      </c>
      <c r="G38" s="45" t="s">
        <v>32</v>
      </c>
      <c r="H38" s="44" t="s">
        <v>35</v>
      </c>
      <c r="I38" s="48">
        <v>24601</v>
      </c>
      <c r="J38" s="17" t="s">
        <v>74</v>
      </c>
      <c r="K38" s="39" t="s">
        <v>123</v>
      </c>
      <c r="L38" s="24" t="s">
        <v>124</v>
      </c>
      <c r="M38" s="43"/>
      <c r="N38" s="43"/>
      <c r="O38" s="39" t="s">
        <v>34</v>
      </c>
      <c r="P38" s="25">
        <v>1</v>
      </c>
      <c r="Q38" s="26">
        <v>91</v>
      </c>
      <c r="R38" s="27" t="s">
        <v>50</v>
      </c>
      <c r="S38" s="28">
        <f t="shared" si="0"/>
        <v>91</v>
      </c>
      <c r="T38" s="16">
        <v>0</v>
      </c>
      <c r="U38" s="16">
        <v>0</v>
      </c>
      <c r="V38" s="16">
        <v>0</v>
      </c>
      <c r="W38" s="16">
        <v>0</v>
      </c>
      <c r="X38" s="16">
        <v>0</v>
      </c>
      <c r="Y38" s="16">
        <v>0</v>
      </c>
      <c r="Z38" s="16">
        <v>0</v>
      </c>
      <c r="AA38" s="16">
        <v>0</v>
      </c>
      <c r="AB38" s="16">
        <v>0</v>
      </c>
      <c r="AC38" s="16">
        <v>0</v>
      </c>
      <c r="AD38" s="16">
        <v>0</v>
      </c>
      <c r="AE38" s="16">
        <f t="shared" si="1"/>
        <v>91</v>
      </c>
    </row>
    <row r="39" spans="1:31" s="10" customFormat="1" ht="24" x14ac:dyDescent="0.35">
      <c r="A39" s="29" t="s">
        <v>30</v>
      </c>
      <c r="B39" s="85" t="s">
        <v>31</v>
      </c>
      <c r="C39" s="85">
        <v>11510</v>
      </c>
      <c r="D39" s="85" t="s">
        <v>31</v>
      </c>
      <c r="E39" s="44" t="s">
        <v>32</v>
      </c>
      <c r="F39" s="44" t="s">
        <v>33</v>
      </c>
      <c r="G39" s="45" t="s">
        <v>32</v>
      </c>
      <c r="H39" s="44" t="s">
        <v>35</v>
      </c>
      <c r="I39" s="48">
        <v>24601</v>
      </c>
      <c r="J39" s="17" t="s">
        <v>74</v>
      </c>
      <c r="K39" s="39" t="s">
        <v>125</v>
      </c>
      <c r="L39" s="24" t="s">
        <v>126</v>
      </c>
      <c r="M39" s="43"/>
      <c r="N39" s="43"/>
      <c r="O39" s="39" t="s">
        <v>34</v>
      </c>
      <c r="P39" s="25">
        <v>1</v>
      </c>
      <c r="Q39" s="26">
        <v>184</v>
      </c>
      <c r="R39" s="27" t="s">
        <v>50</v>
      </c>
      <c r="S39" s="28">
        <f t="shared" si="0"/>
        <v>184</v>
      </c>
      <c r="T39" s="16">
        <v>0</v>
      </c>
      <c r="U39" s="16">
        <v>0</v>
      </c>
      <c r="V39" s="16">
        <v>0</v>
      </c>
      <c r="W39" s="16">
        <v>0</v>
      </c>
      <c r="X39" s="16">
        <v>0</v>
      </c>
      <c r="Y39" s="16">
        <v>0</v>
      </c>
      <c r="Z39" s="16">
        <v>0</v>
      </c>
      <c r="AA39" s="16">
        <v>0</v>
      </c>
      <c r="AB39" s="16">
        <v>0</v>
      </c>
      <c r="AC39" s="16">
        <v>0</v>
      </c>
      <c r="AD39" s="16">
        <v>0</v>
      </c>
      <c r="AE39" s="16">
        <f t="shared" si="1"/>
        <v>184</v>
      </c>
    </row>
    <row r="40" spans="1:31" s="10" customFormat="1" ht="24" x14ac:dyDescent="0.35">
      <c r="A40" s="29" t="s">
        <v>30</v>
      </c>
      <c r="B40" s="85" t="s">
        <v>31</v>
      </c>
      <c r="C40" s="85">
        <v>11510</v>
      </c>
      <c r="D40" s="85" t="s">
        <v>31</v>
      </c>
      <c r="E40" s="44" t="s">
        <v>32</v>
      </c>
      <c r="F40" s="44" t="s">
        <v>33</v>
      </c>
      <c r="G40" s="45" t="s">
        <v>32</v>
      </c>
      <c r="H40" s="44" t="s">
        <v>35</v>
      </c>
      <c r="I40" s="48">
        <v>24601</v>
      </c>
      <c r="J40" s="17" t="s">
        <v>74</v>
      </c>
      <c r="K40" s="39" t="s">
        <v>127</v>
      </c>
      <c r="L40" s="24" t="s">
        <v>128</v>
      </c>
      <c r="M40" s="43"/>
      <c r="N40" s="43"/>
      <c r="O40" s="39" t="s">
        <v>34</v>
      </c>
      <c r="P40" s="25">
        <v>1</v>
      </c>
      <c r="Q40" s="26">
        <v>184</v>
      </c>
      <c r="R40" s="27" t="s">
        <v>50</v>
      </c>
      <c r="S40" s="28">
        <f t="shared" si="0"/>
        <v>184</v>
      </c>
      <c r="T40" s="16">
        <v>0</v>
      </c>
      <c r="U40" s="16">
        <v>0</v>
      </c>
      <c r="V40" s="16">
        <v>0</v>
      </c>
      <c r="W40" s="16">
        <v>0</v>
      </c>
      <c r="X40" s="16">
        <v>0</v>
      </c>
      <c r="Y40" s="16">
        <v>0</v>
      </c>
      <c r="Z40" s="16">
        <v>0</v>
      </c>
      <c r="AA40" s="16">
        <v>0</v>
      </c>
      <c r="AB40" s="16">
        <v>0</v>
      </c>
      <c r="AC40" s="16">
        <v>0</v>
      </c>
      <c r="AD40" s="16">
        <v>0</v>
      </c>
      <c r="AE40" s="16">
        <f t="shared" si="1"/>
        <v>184</v>
      </c>
    </row>
    <row r="41" spans="1:31" s="10" customFormat="1" ht="24" x14ac:dyDescent="0.35">
      <c r="A41" s="29" t="s">
        <v>30</v>
      </c>
      <c r="B41" s="85" t="s">
        <v>31</v>
      </c>
      <c r="C41" s="85">
        <v>11510</v>
      </c>
      <c r="D41" s="85" t="s">
        <v>31</v>
      </c>
      <c r="E41" s="44" t="s">
        <v>32</v>
      </c>
      <c r="F41" s="44" t="s">
        <v>64</v>
      </c>
      <c r="G41" s="45" t="s">
        <v>65</v>
      </c>
      <c r="H41" s="44" t="s">
        <v>66</v>
      </c>
      <c r="I41" s="48">
        <v>26102</v>
      </c>
      <c r="J41" s="17" t="s">
        <v>39</v>
      </c>
      <c r="K41" s="39" t="s">
        <v>44</v>
      </c>
      <c r="L41" s="24" t="s">
        <v>41</v>
      </c>
      <c r="M41" s="43"/>
      <c r="N41" s="43"/>
      <c r="O41" s="39" t="s">
        <v>34</v>
      </c>
      <c r="P41" s="25">
        <v>1</v>
      </c>
      <c r="Q41" s="26">
        <v>2585</v>
      </c>
      <c r="R41" s="27" t="s">
        <v>50</v>
      </c>
      <c r="S41" s="28">
        <f t="shared" si="0"/>
        <v>2585</v>
      </c>
      <c r="T41" s="16">
        <v>0</v>
      </c>
      <c r="U41" s="16">
        <v>0</v>
      </c>
      <c r="V41" s="16">
        <v>0</v>
      </c>
      <c r="W41" s="16">
        <v>0</v>
      </c>
      <c r="X41" s="16">
        <v>0</v>
      </c>
      <c r="Y41" s="16">
        <v>0</v>
      </c>
      <c r="Z41" s="16">
        <v>0</v>
      </c>
      <c r="AA41" s="16">
        <v>0</v>
      </c>
      <c r="AB41" s="16">
        <v>0</v>
      </c>
      <c r="AC41" s="16">
        <v>0</v>
      </c>
      <c r="AD41" s="16">
        <v>0</v>
      </c>
      <c r="AE41" s="16">
        <f t="shared" si="1"/>
        <v>2585</v>
      </c>
    </row>
    <row r="42" spans="1:31" s="10" customFormat="1" ht="24" x14ac:dyDescent="0.35">
      <c r="A42" s="29" t="s">
        <v>30</v>
      </c>
      <c r="B42" s="85" t="s">
        <v>31</v>
      </c>
      <c r="C42" s="85">
        <v>11510</v>
      </c>
      <c r="D42" s="85" t="s">
        <v>31</v>
      </c>
      <c r="E42" s="44" t="s">
        <v>32</v>
      </c>
      <c r="F42" s="51" t="s">
        <v>36</v>
      </c>
      <c r="G42" s="45" t="s">
        <v>40</v>
      </c>
      <c r="H42" s="44" t="s">
        <v>46</v>
      </c>
      <c r="I42" s="48">
        <v>26102</v>
      </c>
      <c r="J42" s="17" t="s">
        <v>39</v>
      </c>
      <c r="K42" s="39" t="s">
        <v>44</v>
      </c>
      <c r="L42" s="24" t="s">
        <v>41</v>
      </c>
      <c r="M42" s="43"/>
      <c r="N42" s="43"/>
      <c r="O42" s="39" t="s">
        <v>34</v>
      </c>
      <c r="P42" s="25">
        <v>1</v>
      </c>
      <c r="Q42" s="26">
        <v>2585</v>
      </c>
      <c r="R42" s="27" t="s">
        <v>50</v>
      </c>
      <c r="S42" s="28">
        <f t="shared" si="0"/>
        <v>2585</v>
      </c>
      <c r="T42" s="16">
        <v>0</v>
      </c>
      <c r="U42" s="16">
        <v>0</v>
      </c>
      <c r="V42" s="16">
        <v>0</v>
      </c>
      <c r="W42" s="16">
        <v>0</v>
      </c>
      <c r="X42" s="16">
        <v>0</v>
      </c>
      <c r="Y42" s="16">
        <v>0</v>
      </c>
      <c r="Z42" s="16">
        <v>0</v>
      </c>
      <c r="AA42" s="16">
        <v>0</v>
      </c>
      <c r="AB42" s="16">
        <v>0</v>
      </c>
      <c r="AC42" s="16">
        <v>0</v>
      </c>
      <c r="AD42" s="16">
        <v>0</v>
      </c>
      <c r="AE42" s="16">
        <f t="shared" si="1"/>
        <v>2585</v>
      </c>
    </row>
    <row r="43" spans="1:31" s="10" customFormat="1" ht="24" x14ac:dyDescent="0.35">
      <c r="A43" s="29" t="s">
        <v>30</v>
      </c>
      <c r="B43" s="85" t="s">
        <v>31</v>
      </c>
      <c r="C43" s="85">
        <v>11510</v>
      </c>
      <c r="D43" s="85" t="s">
        <v>31</v>
      </c>
      <c r="E43" s="44" t="s">
        <v>32</v>
      </c>
      <c r="F43" s="51" t="s">
        <v>36</v>
      </c>
      <c r="G43" s="45" t="s">
        <v>40</v>
      </c>
      <c r="H43" s="44" t="s">
        <v>129</v>
      </c>
      <c r="I43" s="48">
        <v>26102</v>
      </c>
      <c r="J43" s="17" t="s">
        <v>39</v>
      </c>
      <c r="K43" s="39" t="s">
        <v>44</v>
      </c>
      <c r="L43" s="24" t="s">
        <v>41</v>
      </c>
      <c r="M43" s="43"/>
      <c r="N43" s="43"/>
      <c r="O43" s="39" t="s">
        <v>34</v>
      </c>
      <c r="P43" s="25">
        <v>1</v>
      </c>
      <c r="Q43" s="26">
        <v>2585</v>
      </c>
      <c r="R43" s="27" t="s">
        <v>50</v>
      </c>
      <c r="S43" s="28">
        <f t="shared" si="0"/>
        <v>2585</v>
      </c>
      <c r="T43" s="16">
        <v>0</v>
      </c>
      <c r="U43" s="16">
        <v>0</v>
      </c>
      <c r="V43" s="16">
        <v>0</v>
      </c>
      <c r="W43" s="16">
        <v>0</v>
      </c>
      <c r="X43" s="16">
        <v>0</v>
      </c>
      <c r="Y43" s="16">
        <v>0</v>
      </c>
      <c r="Z43" s="16">
        <v>0</v>
      </c>
      <c r="AA43" s="16">
        <v>0</v>
      </c>
      <c r="AB43" s="16">
        <v>0</v>
      </c>
      <c r="AC43" s="16">
        <v>0</v>
      </c>
      <c r="AD43" s="16">
        <v>0</v>
      </c>
      <c r="AE43" s="16">
        <f t="shared" si="1"/>
        <v>2585</v>
      </c>
    </row>
    <row r="44" spans="1:31" s="10" customFormat="1" ht="24" x14ac:dyDescent="0.35">
      <c r="A44" s="29" t="s">
        <v>30</v>
      </c>
      <c r="B44" s="85" t="s">
        <v>31</v>
      </c>
      <c r="C44" s="85">
        <v>11510</v>
      </c>
      <c r="D44" s="85" t="s">
        <v>31</v>
      </c>
      <c r="E44" s="44" t="s">
        <v>32</v>
      </c>
      <c r="F44" s="51" t="s">
        <v>36</v>
      </c>
      <c r="G44" s="45" t="s">
        <v>58</v>
      </c>
      <c r="H44" s="44" t="s">
        <v>57</v>
      </c>
      <c r="I44" s="48">
        <v>26102</v>
      </c>
      <c r="J44" s="17" t="s">
        <v>39</v>
      </c>
      <c r="K44" s="39" t="s">
        <v>44</v>
      </c>
      <c r="L44" s="24" t="s">
        <v>41</v>
      </c>
      <c r="M44" s="43"/>
      <c r="N44" s="43"/>
      <c r="O44" s="39" t="s">
        <v>34</v>
      </c>
      <c r="P44" s="25">
        <v>1</v>
      </c>
      <c r="Q44" s="26">
        <v>2585</v>
      </c>
      <c r="R44" s="27" t="s">
        <v>50</v>
      </c>
      <c r="S44" s="28">
        <f t="shared" si="0"/>
        <v>2585</v>
      </c>
      <c r="T44" s="16">
        <v>0</v>
      </c>
      <c r="U44" s="16">
        <v>0</v>
      </c>
      <c r="V44" s="16">
        <v>0</v>
      </c>
      <c r="W44" s="16">
        <v>0</v>
      </c>
      <c r="X44" s="16">
        <v>0</v>
      </c>
      <c r="Y44" s="16">
        <v>0</v>
      </c>
      <c r="Z44" s="16">
        <v>0</v>
      </c>
      <c r="AA44" s="16">
        <v>0</v>
      </c>
      <c r="AB44" s="16">
        <v>0</v>
      </c>
      <c r="AC44" s="16">
        <v>0</v>
      </c>
      <c r="AD44" s="16">
        <v>0</v>
      </c>
      <c r="AE44" s="16">
        <f t="shared" si="1"/>
        <v>2585</v>
      </c>
    </row>
    <row r="45" spans="1:31" s="10" customFormat="1" ht="24" x14ac:dyDescent="0.35">
      <c r="A45" s="29" t="s">
        <v>30</v>
      </c>
      <c r="B45" s="85" t="s">
        <v>31</v>
      </c>
      <c r="C45" s="85">
        <v>11510</v>
      </c>
      <c r="D45" s="85" t="s">
        <v>31</v>
      </c>
      <c r="E45" s="44" t="s">
        <v>32</v>
      </c>
      <c r="F45" s="44" t="s">
        <v>55</v>
      </c>
      <c r="G45" s="45" t="s">
        <v>32</v>
      </c>
      <c r="H45" s="44" t="s">
        <v>56</v>
      </c>
      <c r="I45" s="48">
        <v>26103</v>
      </c>
      <c r="J45" s="17" t="s">
        <v>39</v>
      </c>
      <c r="K45" s="39" t="s">
        <v>45</v>
      </c>
      <c r="L45" s="24" t="s">
        <v>42</v>
      </c>
      <c r="M45" s="43"/>
      <c r="N45" s="43"/>
      <c r="O45" s="39" t="s">
        <v>34</v>
      </c>
      <c r="P45" s="25">
        <v>1</v>
      </c>
      <c r="Q45" s="26">
        <v>1500</v>
      </c>
      <c r="R45" s="27" t="s">
        <v>50</v>
      </c>
      <c r="S45" s="28">
        <f t="shared" si="0"/>
        <v>1500</v>
      </c>
      <c r="T45" s="16">
        <v>0</v>
      </c>
      <c r="U45" s="16">
        <v>0</v>
      </c>
      <c r="V45" s="16">
        <v>0</v>
      </c>
      <c r="W45" s="16">
        <v>0</v>
      </c>
      <c r="X45" s="16">
        <v>0</v>
      </c>
      <c r="Y45" s="16">
        <v>0</v>
      </c>
      <c r="Z45" s="16">
        <v>0</v>
      </c>
      <c r="AA45" s="16">
        <v>0</v>
      </c>
      <c r="AB45" s="16">
        <v>0</v>
      </c>
      <c r="AC45" s="16">
        <v>0</v>
      </c>
      <c r="AD45" s="16">
        <v>0</v>
      </c>
      <c r="AE45" s="16">
        <f t="shared" si="1"/>
        <v>1500</v>
      </c>
    </row>
    <row r="46" spans="1:31" s="10" customFormat="1" ht="24" x14ac:dyDescent="0.35">
      <c r="A46" s="29" t="s">
        <v>30</v>
      </c>
      <c r="B46" s="85" t="s">
        <v>31</v>
      </c>
      <c r="C46" s="85">
        <v>11510</v>
      </c>
      <c r="D46" s="85" t="s">
        <v>31</v>
      </c>
      <c r="E46" s="44" t="s">
        <v>32</v>
      </c>
      <c r="F46" s="44" t="s">
        <v>36</v>
      </c>
      <c r="G46" s="45" t="s">
        <v>58</v>
      </c>
      <c r="H46" s="44" t="s">
        <v>78</v>
      </c>
      <c r="I46" s="48">
        <v>27101</v>
      </c>
      <c r="J46" s="17" t="s">
        <v>77</v>
      </c>
      <c r="K46" s="39" t="s">
        <v>75</v>
      </c>
      <c r="L46" s="24" t="s">
        <v>76</v>
      </c>
      <c r="M46" s="43"/>
      <c r="N46" s="43"/>
      <c r="O46" s="39" t="s">
        <v>34</v>
      </c>
      <c r="P46" s="25">
        <v>16</v>
      </c>
      <c r="Q46" s="26">
        <v>203</v>
      </c>
      <c r="R46" s="27" t="s">
        <v>50</v>
      </c>
      <c r="S46" s="28">
        <f t="shared" si="0"/>
        <v>3248</v>
      </c>
      <c r="T46" s="16">
        <v>0</v>
      </c>
      <c r="U46" s="16">
        <v>0</v>
      </c>
      <c r="V46" s="16">
        <v>0</v>
      </c>
      <c r="W46" s="16">
        <v>0</v>
      </c>
      <c r="X46" s="16">
        <v>0</v>
      </c>
      <c r="Y46" s="16">
        <v>0</v>
      </c>
      <c r="Z46" s="16">
        <v>0</v>
      </c>
      <c r="AA46" s="16">
        <v>0</v>
      </c>
      <c r="AB46" s="16">
        <v>0</v>
      </c>
      <c r="AC46" s="16">
        <v>0</v>
      </c>
      <c r="AD46" s="16">
        <v>0</v>
      </c>
      <c r="AE46" s="16">
        <f t="shared" si="1"/>
        <v>3248</v>
      </c>
    </row>
    <row r="47" spans="1:31" s="10" customFormat="1" ht="24" x14ac:dyDescent="0.35">
      <c r="A47" s="29" t="s">
        <v>30</v>
      </c>
      <c r="B47" s="85" t="s">
        <v>31</v>
      </c>
      <c r="C47" s="85">
        <v>11510</v>
      </c>
      <c r="D47" s="85" t="s">
        <v>31</v>
      </c>
      <c r="E47" s="44" t="s">
        <v>32</v>
      </c>
      <c r="F47" s="44" t="s">
        <v>36</v>
      </c>
      <c r="G47" s="45" t="s">
        <v>58</v>
      </c>
      <c r="H47" s="44" t="s">
        <v>78</v>
      </c>
      <c r="I47" s="48">
        <v>27101</v>
      </c>
      <c r="J47" s="17" t="s">
        <v>77</v>
      </c>
      <c r="K47" s="39" t="s">
        <v>75</v>
      </c>
      <c r="L47" s="24" t="s">
        <v>76</v>
      </c>
      <c r="M47" s="43"/>
      <c r="N47" s="43"/>
      <c r="O47" s="39" t="s">
        <v>34</v>
      </c>
      <c r="P47" s="25">
        <v>16</v>
      </c>
      <c r="Q47" s="26">
        <v>203</v>
      </c>
      <c r="R47" s="27" t="s">
        <v>50</v>
      </c>
      <c r="S47" s="28">
        <f t="shared" si="0"/>
        <v>3248</v>
      </c>
      <c r="T47" s="16">
        <v>0</v>
      </c>
      <c r="U47" s="16">
        <v>0</v>
      </c>
      <c r="V47" s="16">
        <v>0</v>
      </c>
      <c r="W47" s="16">
        <v>0</v>
      </c>
      <c r="X47" s="16">
        <v>0</v>
      </c>
      <c r="Y47" s="16">
        <v>0</v>
      </c>
      <c r="Z47" s="16">
        <v>0</v>
      </c>
      <c r="AA47" s="16">
        <v>0</v>
      </c>
      <c r="AB47" s="16">
        <v>0</v>
      </c>
      <c r="AC47" s="16">
        <v>0</v>
      </c>
      <c r="AD47" s="16">
        <v>0</v>
      </c>
      <c r="AE47" s="16">
        <f t="shared" si="1"/>
        <v>3248</v>
      </c>
    </row>
    <row r="48" spans="1:31" s="10" customFormat="1" ht="24" x14ac:dyDescent="0.35">
      <c r="A48" s="29" t="s">
        <v>30</v>
      </c>
      <c r="B48" s="85" t="s">
        <v>31</v>
      </c>
      <c r="C48" s="85">
        <v>11510</v>
      </c>
      <c r="D48" s="85" t="s">
        <v>31</v>
      </c>
      <c r="E48" s="44" t="s">
        <v>32</v>
      </c>
      <c r="F48" s="44" t="s">
        <v>33</v>
      </c>
      <c r="G48" s="45" t="s">
        <v>32</v>
      </c>
      <c r="H48" s="44" t="s">
        <v>35</v>
      </c>
      <c r="I48" s="48">
        <v>29301</v>
      </c>
      <c r="J48" s="17" t="s">
        <v>68</v>
      </c>
      <c r="K48" s="39" t="s">
        <v>130</v>
      </c>
      <c r="L48" s="24" t="s">
        <v>131</v>
      </c>
      <c r="M48" s="43"/>
      <c r="N48" s="43"/>
      <c r="O48" s="39" t="s">
        <v>34</v>
      </c>
      <c r="P48" s="25">
        <v>1</v>
      </c>
      <c r="Q48" s="26">
        <v>3299</v>
      </c>
      <c r="R48" s="27" t="s">
        <v>50</v>
      </c>
      <c r="S48" s="28">
        <f t="shared" si="0"/>
        <v>3299</v>
      </c>
      <c r="T48" s="16">
        <v>0</v>
      </c>
      <c r="U48" s="16">
        <v>0</v>
      </c>
      <c r="V48" s="16">
        <v>0</v>
      </c>
      <c r="W48" s="16">
        <v>0</v>
      </c>
      <c r="X48" s="16">
        <v>0</v>
      </c>
      <c r="Y48" s="16">
        <v>0</v>
      </c>
      <c r="Z48" s="16">
        <v>0</v>
      </c>
      <c r="AA48" s="16">
        <v>0</v>
      </c>
      <c r="AB48" s="16">
        <v>0</v>
      </c>
      <c r="AC48" s="16">
        <v>0</v>
      </c>
      <c r="AD48" s="16">
        <v>0</v>
      </c>
      <c r="AE48" s="16">
        <f t="shared" si="1"/>
        <v>3299</v>
      </c>
    </row>
    <row r="49" spans="1:32" s="10" customFormat="1" ht="36" x14ac:dyDescent="0.35">
      <c r="A49" s="29" t="s">
        <v>30</v>
      </c>
      <c r="B49" s="85" t="s">
        <v>31</v>
      </c>
      <c r="C49" s="85">
        <v>11510</v>
      </c>
      <c r="D49" s="85" t="s">
        <v>31</v>
      </c>
      <c r="E49" s="44" t="s">
        <v>32</v>
      </c>
      <c r="F49" s="44" t="s">
        <v>33</v>
      </c>
      <c r="G49" s="45" t="s">
        <v>32</v>
      </c>
      <c r="H49" s="44" t="s">
        <v>35</v>
      </c>
      <c r="I49" s="48">
        <v>29401</v>
      </c>
      <c r="J49" s="17" t="s">
        <v>38</v>
      </c>
      <c r="K49" s="39" t="s">
        <v>132</v>
      </c>
      <c r="L49" s="24" t="s">
        <v>133</v>
      </c>
      <c r="M49" s="43"/>
      <c r="N49" s="43"/>
      <c r="O49" s="39" t="s">
        <v>34</v>
      </c>
      <c r="P49" s="25">
        <v>1</v>
      </c>
      <c r="Q49" s="26">
        <v>2570</v>
      </c>
      <c r="R49" s="27" t="s">
        <v>50</v>
      </c>
      <c r="S49" s="28">
        <f t="shared" si="0"/>
        <v>2570</v>
      </c>
      <c r="T49" s="16">
        <v>0</v>
      </c>
      <c r="U49" s="16">
        <v>0</v>
      </c>
      <c r="V49" s="16">
        <v>0</v>
      </c>
      <c r="W49" s="16">
        <v>0</v>
      </c>
      <c r="X49" s="16">
        <v>0</v>
      </c>
      <c r="Y49" s="16">
        <v>0</v>
      </c>
      <c r="Z49" s="16">
        <v>0</v>
      </c>
      <c r="AA49" s="16">
        <v>0</v>
      </c>
      <c r="AB49" s="16">
        <v>0</v>
      </c>
      <c r="AC49" s="16">
        <v>0</v>
      </c>
      <c r="AD49" s="16">
        <v>0</v>
      </c>
      <c r="AE49" s="16">
        <f t="shared" si="1"/>
        <v>2570</v>
      </c>
    </row>
    <row r="50" spans="1:32" s="10" customFormat="1" ht="36" x14ac:dyDescent="0.35">
      <c r="A50" s="29" t="s">
        <v>30</v>
      </c>
      <c r="B50" s="85" t="s">
        <v>31</v>
      </c>
      <c r="C50" s="85">
        <v>11510</v>
      </c>
      <c r="D50" s="85" t="s">
        <v>31</v>
      </c>
      <c r="E50" s="44" t="s">
        <v>32</v>
      </c>
      <c r="F50" s="44" t="s">
        <v>33</v>
      </c>
      <c r="G50" s="45" t="s">
        <v>32</v>
      </c>
      <c r="H50" s="44" t="s">
        <v>67</v>
      </c>
      <c r="I50" s="48">
        <v>29401</v>
      </c>
      <c r="J50" s="17" t="s">
        <v>38</v>
      </c>
      <c r="K50" s="39" t="s">
        <v>134</v>
      </c>
      <c r="L50" s="24" t="s">
        <v>135</v>
      </c>
      <c r="M50" s="43"/>
      <c r="N50" s="43"/>
      <c r="O50" s="39" t="s">
        <v>34</v>
      </c>
      <c r="P50" s="25">
        <v>2</v>
      </c>
      <c r="Q50" s="26">
        <v>2875</v>
      </c>
      <c r="R50" s="27" t="s">
        <v>50</v>
      </c>
      <c r="S50" s="28">
        <f t="shared" si="0"/>
        <v>5750</v>
      </c>
      <c r="T50" s="16">
        <v>0</v>
      </c>
      <c r="U50" s="16">
        <v>0</v>
      </c>
      <c r="V50" s="16">
        <v>0</v>
      </c>
      <c r="W50" s="16">
        <v>0</v>
      </c>
      <c r="X50" s="16">
        <v>0</v>
      </c>
      <c r="Y50" s="16">
        <v>0</v>
      </c>
      <c r="Z50" s="16">
        <v>0</v>
      </c>
      <c r="AA50" s="16">
        <v>0</v>
      </c>
      <c r="AB50" s="16">
        <v>0</v>
      </c>
      <c r="AC50" s="16">
        <v>0</v>
      </c>
      <c r="AD50" s="16">
        <v>0</v>
      </c>
      <c r="AE50" s="16">
        <f t="shared" si="1"/>
        <v>5750</v>
      </c>
    </row>
    <row r="51" spans="1:32" s="10" customFormat="1" ht="36" x14ac:dyDescent="0.35">
      <c r="A51" s="29" t="s">
        <v>30</v>
      </c>
      <c r="B51" s="85" t="s">
        <v>31</v>
      </c>
      <c r="C51" s="85">
        <v>11510</v>
      </c>
      <c r="D51" s="85" t="s">
        <v>31</v>
      </c>
      <c r="E51" s="44" t="s">
        <v>32</v>
      </c>
      <c r="F51" s="44" t="s">
        <v>33</v>
      </c>
      <c r="G51" s="45" t="s">
        <v>32</v>
      </c>
      <c r="H51" s="44" t="s">
        <v>67</v>
      </c>
      <c r="I51" s="48">
        <v>29401</v>
      </c>
      <c r="J51" s="17" t="s">
        <v>38</v>
      </c>
      <c r="K51" s="39" t="s">
        <v>136</v>
      </c>
      <c r="L51" s="24" t="s">
        <v>137</v>
      </c>
      <c r="M51" s="43"/>
      <c r="N51" s="43"/>
      <c r="O51" s="39" t="s">
        <v>34</v>
      </c>
      <c r="P51" s="25">
        <v>1</v>
      </c>
      <c r="Q51" s="26">
        <v>84</v>
      </c>
      <c r="R51" s="27" t="s">
        <v>50</v>
      </c>
      <c r="S51" s="28">
        <f t="shared" si="0"/>
        <v>84</v>
      </c>
      <c r="T51" s="16">
        <v>0</v>
      </c>
      <c r="U51" s="16">
        <v>0</v>
      </c>
      <c r="V51" s="16">
        <v>0</v>
      </c>
      <c r="W51" s="16">
        <v>0</v>
      </c>
      <c r="X51" s="16">
        <v>0</v>
      </c>
      <c r="Y51" s="16">
        <v>0</v>
      </c>
      <c r="Z51" s="16">
        <v>0</v>
      </c>
      <c r="AA51" s="16">
        <v>0</v>
      </c>
      <c r="AB51" s="16">
        <v>0</v>
      </c>
      <c r="AC51" s="16">
        <v>0</v>
      </c>
      <c r="AD51" s="16">
        <v>0</v>
      </c>
      <c r="AE51" s="16">
        <f t="shared" si="1"/>
        <v>84</v>
      </c>
    </row>
    <row r="52" spans="1:32" s="10" customFormat="1" ht="36" x14ac:dyDescent="0.35">
      <c r="A52" s="29" t="s">
        <v>30</v>
      </c>
      <c r="B52" s="85" t="s">
        <v>31</v>
      </c>
      <c r="C52" s="85">
        <v>11510</v>
      </c>
      <c r="D52" s="85" t="s">
        <v>31</v>
      </c>
      <c r="E52" s="44" t="s">
        <v>32</v>
      </c>
      <c r="F52" s="44" t="s">
        <v>33</v>
      </c>
      <c r="G52" s="45" t="s">
        <v>32</v>
      </c>
      <c r="H52" s="44" t="s">
        <v>67</v>
      </c>
      <c r="I52" s="48">
        <v>29401</v>
      </c>
      <c r="J52" s="17" t="s">
        <v>38</v>
      </c>
      <c r="K52" s="39" t="s">
        <v>138</v>
      </c>
      <c r="L52" s="24" t="s">
        <v>139</v>
      </c>
      <c r="M52" s="43"/>
      <c r="N52" s="43"/>
      <c r="O52" s="39" t="s">
        <v>34</v>
      </c>
      <c r="P52" s="25">
        <v>1</v>
      </c>
      <c r="Q52" s="26">
        <v>269</v>
      </c>
      <c r="R52" s="27" t="s">
        <v>50</v>
      </c>
      <c r="S52" s="28">
        <f t="shared" si="0"/>
        <v>269</v>
      </c>
      <c r="T52" s="16">
        <v>0</v>
      </c>
      <c r="U52" s="16">
        <v>0</v>
      </c>
      <c r="V52" s="16">
        <v>0</v>
      </c>
      <c r="W52" s="16">
        <v>0</v>
      </c>
      <c r="X52" s="16">
        <v>0</v>
      </c>
      <c r="Y52" s="16">
        <v>0</v>
      </c>
      <c r="Z52" s="16">
        <v>0</v>
      </c>
      <c r="AA52" s="16">
        <v>0</v>
      </c>
      <c r="AB52" s="16">
        <v>0</v>
      </c>
      <c r="AC52" s="16">
        <v>0</v>
      </c>
      <c r="AD52" s="16">
        <v>0</v>
      </c>
      <c r="AE52" s="16">
        <f t="shared" si="1"/>
        <v>269</v>
      </c>
    </row>
    <row r="53" spans="1:32" s="10" customFormat="1" ht="36" x14ac:dyDescent="0.35">
      <c r="A53" s="29" t="s">
        <v>30</v>
      </c>
      <c r="B53" s="85" t="s">
        <v>31</v>
      </c>
      <c r="C53" s="85">
        <v>11510</v>
      </c>
      <c r="D53" s="85" t="s">
        <v>31</v>
      </c>
      <c r="E53" s="44" t="s">
        <v>32</v>
      </c>
      <c r="F53" s="44" t="s">
        <v>33</v>
      </c>
      <c r="G53" s="45" t="s">
        <v>32</v>
      </c>
      <c r="H53" s="44" t="s">
        <v>56</v>
      </c>
      <c r="I53" s="48">
        <v>29401</v>
      </c>
      <c r="J53" s="17" t="s">
        <v>38</v>
      </c>
      <c r="K53" s="39" t="s">
        <v>136</v>
      </c>
      <c r="L53" s="24" t="s">
        <v>137</v>
      </c>
      <c r="M53" s="43"/>
      <c r="N53" s="43"/>
      <c r="O53" s="39" t="s">
        <v>34</v>
      </c>
      <c r="P53" s="25">
        <v>5</v>
      </c>
      <c r="Q53" s="26">
        <v>84</v>
      </c>
      <c r="R53" s="27" t="s">
        <v>50</v>
      </c>
      <c r="S53" s="28">
        <f t="shared" si="0"/>
        <v>420</v>
      </c>
      <c r="T53" s="16">
        <v>0</v>
      </c>
      <c r="U53" s="16">
        <v>0</v>
      </c>
      <c r="V53" s="16">
        <v>0</v>
      </c>
      <c r="W53" s="16">
        <v>0</v>
      </c>
      <c r="X53" s="16">
        <v>0</v>
      </c>
      <c r="Y53" s="16">
        <v>0</v>
      </c>
      <c r="Z53" s="16">
        <v>0</v>
      </c>
      <c r="AA53" s="16">
        <v>0</v>
      </c>
      <c r="AB53" s="16">
        <v>0</v>
      </c>
      <c r="AC53" s="16">
        <v>0</v>
      </c>
      <c r="AD53" s="16">
        <v>0</v>
      </c>
      <c r="AE53" s="16">
        <f t="shared" si="1"/>
        <v>420</v>
      </c>
    </row>
    <row r="54" spans="1:32" s="10" customFormat="1" ht="24" x14ac:dyDescent="0.35">
      <c r="A54" s="34" t="s">
        <v>30</v>
      </c>
      <c r="B54" s="86" t="s">
        <v>31</v>
      </c>
      <c r="C54" s="86">
        <v>51314</v>
      </c>
      <c r="D54" s="86" t="s">
        <v>31</v>
      </c>
      <c r="E54" s="34" t="s">
        <v>32</v>
      </c>
      <c r="F54" s="34" t="s">
        <v>33</v>
      </c>
      <c r="G54" s="38" t="s">
        <v>32</v>
      </c>
      <c r="H54" s="34" t="s">
        <v>35</v>
      </c>
      <c r="I54" s="47">
        <v>31401</v>
      </c>
      <c r="J54" s="24" t="s">
        <v>54</v>
      </c>
      <c r="K54" s="39"/>
      <c r="L54" s="40"/>
      <c r="M54" s="41"/>
      <c r="N54" s="41"/>
      <c r="O54" s="1" t="s">
        <v>48</v>
      </c>
      <c r="P54" s="25" t="s">
        <v>49</v>
      </c>
      <c r="Q54" s="62">
        <v>8858.5499999999993</v>
      </c>
      <c r="R54" s="18" t="s">
        <v>50</v>
      </c>
      <c r="S54" s="28">
        <f t="shared" ref="S54:S55" si="2">P54*Q54</f>
        <v>8858.5499999999993</v>
      </c>
      <c r="T54" s="42">
        <v>0</v>
      </c>
      <c r="U54" s="42">
        <v>0</v>
      </c>
      <c r="V54" s="42">
        <v>0</v>
      </c>
      <c r="W54" s="42">
        <v>0</v>
      </c>
      <c r="X54" s="42">
        <v>0</v>
      </c>
      <c r="Y54" s="16">
        <v>0</v>
      </c>
      <c r="Z54" s="42">
        <v>0</v>
      </c>
      <c r="AA54" s="42">
        <v>0</v>
      </c>
      <c r="AB54" s="42">
        <v>0</v>
      </c>
      <c r="AC54" s="16">
        <v>0</v>
      </c>
      <c r="AD54" s="16">
        <v>0</v>
      </c>
      <c r="AE54" s="16">
        <f t="shared" ref="AE54:AE62" si="3">S54</f>
        <v>8858.5499999999993</v>
      </c>
    </row>
    <row r="55" spans="1:32" s="10" customFormat="1" ht="24" x14ac:dyDescent="0.35">
      <c r="A55" s="34" t="s">
        <v>30</v>
      </c>
      <c r="B55" s="86" t="s">
        <v>31</v>
      </c>
      <c r="C55" s="86">
        <v>51362</v>
      </c>
      <c r="D55" s="86" t="s">
        <v>31</v>
      </c>
      <c r="E55" s="34" t="s">
        <v>32</v>
      </c>
      <c r="F55" s="34" t="s">
        <v>33</v>
      </c>
      <c r="G55" s="38" t="s">
        <v>32</v>
      </c>
      <c r="H55" s="34" t="s">
        <v>35</v>
      </c>
      <c r="I55" s="47">
        <v>31602</v>
      </c>
      <c r="J55" s="24" t="s">
        <v>144</v>
      </c>
      <c r="K55" s="39"/>
      <c r="L55" s="40"/>
      <c r="M55" s="41"/>
      <c r="N55" s="41"/>
      <c r="O55" s="1" t="s">
        <v>48</v>
      </c>
      <c r="P55" s="25" t="s">
        <v>49</v>
      </c>
      <c r="Q55" s="62">
        <v>399</v>
      </c>
      <c r="R55" s="18" t="s">
        <v>50</v>
      </c>
      <c r="S55" s="28">
        <f t="shared" si="2"/>
        <v>399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16">
        <v>0</v>
      </c>
      <c r="Z55" s="42">
        <v>0</v>
      </c>
      <c r="AA55" s="42">
        <v>0</v>
      </c>
      <c r="AB55" s="42">
        <v>0</v>
      </c>
      <c r="AC55" s="16">
        <v>0</v>
      </c>
      <c r="AD55" s="16">
        <v>0</v>
      </c>
      <c r="AE55" s="16">
        <f t="shared" si="3"/>
        <v>399</v>
      </c>
    </row>
    <row r="56" spans="1:32" ht="22" x14ac:dyDescent="0.35">
      <c r="A56" s="35" t="s">
        <v>30</v>
      </c>
      <c r="B56" s="73" t="s">
        <v>31</v>
      </c>
      <c r="C56" s="87">
        <v>51326</v>
      </c>
      <c r="D56" s="73" t="s">
        <v>31</v>
      </c>
      <c r="E56" s="34" t="s">
        <v>32</v>
      </c>
      <c r="F56" s="30" t="s">
        <v>33</v>
      </c>
      <c r="G56" s="34" t="s">
        <v>32</v>
      </c>
      <c r="H56" s="30" t="s">
        <v>47</v>
      </c>
      <c r="I56" s="49">
        <v>32601</v>
      </c>
      <c r="J56" s="31" t="s">
        <v>52</v>
      </c>
      <c r="K56" s="1"/>
      <c r="L56" s="19"/>
      <c r="M56" s="11"/>
      <c r="N56" s="11"/>
      <c r="O56" s="1" t="s">
        <v>48</v>
      </c>
      <c r="P56" s="63" t="s">
        <v>49</v>
      </c>
      <c r="Q56" s="64">
        <v>1665.28</v>
      </c>
      <c r="R56" s="14" t="s">
        <v>50</v>
      </c>
      <c r="S56" s="70">
        <f t="shared" ref="S56:S57" si="4">Q56</f>
        <v>1665.28</v>
      </c>
      <c r="T56" s="16">
        <v>0</v>
      </c>
      <c r="U56" s="16">
        <v>0</v>
      </c>
      <c r="V56" s="16">
        <v>0</v>
      </c>
      <c r="W56" s="16">
        <v>0</v>
      </c>
      <c r="X56" s="16">
        <v>0</v>
      </c>
      <c r="Y56" s="16">
        <v>0</v>
      </c>
      <c r="Z56" s="16">
        <v>0</v>
      </c>
      <c r="AA56" s="16">
        <v>0</v>
      </c>
      <c r="AB56" s="16">
        <v>0</v>
      </c>
      <c r="AC56" s="16">
        <v>0</v>
      </c>
      <c r="AD56" s="16">
        <v>0</v>
      </c>
      <c r="AE56" s="16">
        <f t="shared" si="3"/>
        <v>1665.28</v>
      </c>
      <c r="AF56" s="12"/>
    </row>
    <row r="57" spans="1:32" ht="22" x14ac:dyDescent="0.35">
      <c r="A57" s="35" t="s">
        <v>30</v>
      </c>
      <c r="B57" s="73" t="s">
        <v>31</v>
      </c>
      <c r="C57" s="87">
        <v>51326</v>
      </c>
      <c r="D57" s="73" t="s">
        <v>31</v>
      </c>
      <c r="E57" s="34" t="s">
        <v>32</v>
      </c>
      <c r="F57" s="30" t="s">
        <v>36</v>
      </c>
      <c r="G57" s="38" t="s">
        <v>58</v>
      </c>
      <c r="H57" s="30" t="s">
        <v>57</v>
      </c>
      <c r="I57" s="49">
        <v>33401</v>
      </c>
      <c r="J57" s="32" t="s">
        <v>145</v>
      </c>
      <c r="K57" s="1"/>
      <c r="L57" s="19"/>
      <c r="M57" s="11"/>
      <c r="N57" s="11"/>
      <c r="O57" s="1" t="s">
        <v>48</v>
      </c>
      <c r="P57" s="63" t="s">
        <v>49</v>
      </c>
      <c r="Q57" s="64">
        <v>16240</v>
      </c>
      <c r="R57" s="14" t="s">
        <v>50</v>
      </c>
      <c r="S57" s="70">
        <f t="shared" si="4"/>
        <v>16240</v>
      </c>
      <c r="T57" s="16">
        <v>0</v>
      </c>
      <c r="U57" s="16">
        <v>0</v>
      </c>
      <c r="V57" s="16">
        <v>0</v>
      </c>
      <c r="W57" s="16">
        <v>0</v>
      </c>
      <c r="X57" s="16">
        <v>0</v>
      </c>
      <c r="Y57" s="16">
        <v>0</v>
      </c>
      <c r="Z57" s="16">
        <v>0</v>
      </c>
      <c r="AA57" s="16">
        <v>0</v>
      </c>
      <c r="AB57" s="16">
        <v>0</v>
      </c>
      <c r="AC57" s="16">
        <v>0</v>
      </c>
      <c r="AD57" s="16">
        <v>0</v>
      </c>
      <c r="AE57" s="16">
        <f t="shared" si="3"/>
        <v>16240</v>
      </c>
      <c r="AF57" s="12"/>
    </row>
    <row r="58" spans="1:32" ht="22" x14ac:dyDescent="0.35">
      <c r="A58" s="35" t="s">
        <v>30</v>
      </c>
      <c r="B58" s="73" t="s">
        <v>31</v>
      </c>
      <c r="C58" s="87">
        <v>51336</v>
      </c>
      <c r="D58" s="73" t="s">
        <v>31</v>
      </c>
      <c r="E58" s="34" t="s">
        <v>32</v>
      </c>
      <c r="F58" s="30" t="s">
        <v>33</v>
      </c>
      <c r="G58" s="34" t="s">
        <v>32</v>
      </c>
      <c r="H58" s="30" t="s">
        <v>35</v>
      </c>
      <c r="I58" s="49">
        <v>33602</v>
      </c>
      <c r="J58" s="31" t="s">
        <v>53</v>
      </c>
      <c r="K58" s="1"/>
      <c r="L58" s="19"/>
      <c r="M58" s="11"/>
      <c r="N58" s="11"/>
      <c r="O58" s="1" t="s">
        <v>48</v>
      </c>
      <c r="P58" s="63" t="s">
        <v>148</v>
      </c>
      <c r="Q58" s="65">
        <v>6927.78</v>
      </c>
      <c r="R58" s="14" t="s">
        <v>50</v>
      </c>
      <c r="S58" s="70">
        <f t="shared" ref="S58:S60" si="5">Q58</f>
        <v>6927.78</v>
      </c>
      <c r="T58" s="16">
        <v>0</v>
      </c>
      <c r="U58" s="16">
        <v>0</v>
      </c>
      <c r="V58" s="16">
        <v>0</v>
      </c>
      <c r="W58" s="16">
        <v>0</v>
      </c>
      <c r="X58" s="16">
        <v>0</v>
      </c>
      <c r="Y58" s="16">
        <v>0</v>
      </c>
      <c r="Z58" s="16">
        <v>0</v>
      </c>
      <c r="AA58" s="16">
        <v>0</v>
      </c>
      <c r="AB58" s="16">
        <v>0</v>
      </c>
      <c r="AC58" s="16">
        <v>0</v>
      </c>
      <c r="AD58" s="16">
        <v>0</v>
      </c>
      <c r="AE58" s="16">
        <f t="shared" si="3"/>
        <v>6927.78</v>
      </c>
      <c r="AF58" s="12"/>
    </row>
    <row r="59" spans="1:32" ht="22" x14ac:dyDescent="0.35">
      <c r="A59" s="35" t="s">
        <v>30</v>
      </c>
      <c r="B59" s="73" t="s">
        <v>31</v>
      </c>
      <c r="C59" s="87" t="s">
        <v>146</v>
      </c>
      <c r="D59" s="73" t="s">
        <v>31</v>
      </c>
      <c r="E59" s="34" t="s">
        <v>32</v>
      </c>
      <c r="F59" s="30" t="s">
        <v>33</v>
      </c>
      <c r="G59" s="34" t="s">
        <v>32</v>
      </c>
      <c r="H59" s="30" t="s">
        <v>67</v>
      </c>
      <c r="I59" s="49">
        <v>33604</v>
      </c>
      <c r="J59" s="32" t="s">
        <v>147</v>
      </c>
      <c r="K59" s="1"/>
      <c r="L59" s="19"/>
      <c r="M59" s="11"/>
      <c r="N59" s="11"/>
      <c r="O59" s="1" t="s">
        <v>48</v>
      </c>
      <c r="P59" s="63" t="s">
        <v>49</v>
      </c>
      <c r="Q59" s="65">
        <v>1800</v>
      </c>
      <c r="R59" s="14" t="s">
        <v>50</v>
      </c>
      <c r="S59" s="70">
        <f t="shared" si="5"/>
        <v>1800</v>
      </c>
      <c r="T59" s="16">
        <v>0</v>
      </c>
      <c r="U59" s="16">
        <v>0</v>
      </c>
      <c r="V59" s="16">
        <v>0</v>
      </c>
      <c r="W59" s="16">
        <v>0</v>
      </c>
      <c r="X59" s="16">
        <v>0</v>
      </c>
      <c r="Y59" s="16">
        <v>0</v>
      </c>
      <c r="Z59" s="16">
        <v>0</v>
      </c>
      <c r="AA59" s="16">
        <v>0</v>
      </c>
      <c r="AB59" s="16">
        <v>0</v>
      </c>
      <c r="AC59" s="16">
        <v>0</v>
      </c>
      <c r="AD59" s="16">
        <v>0</v>
      </c>
      <c r="AE59" s="16">
        <f t="shared" si="3"/>
        <v>1800</v>
      </c>
      <c r="AF59" s="12"/>
    </row>
    <row r="60" spans="1:32" ht="21" x14ac:dyDescent="0.35">
      <c r="A60" s="35" t="s">
        <v>30</v>
      </c>
      <c r="B60" s="73" t="s">
        <v>31</v>
      </c>
      <c r="C60" s="87">
        <v>51355</v>
      </c>
      <c r="D60" s="73" t="s">
        <v>31</v>
      </c>
      <c r="E60" s="34" t="s">
        <v>32</v>
      </c>
      <c r="F60" s="30" t="s">
        <v>33</v>
      </c>
      <c r="G60" s="34" t="s">
        <v>32</v>
      </c>
      <c r="H60" s="30" t="s">
        <v>47</v>
      </c>
      <c r="I60" s="49">
        <v>35501</v>
      </c>
      <c r="J60" s="32" t="s">
        <v>149</v>
      </c>
      <c r="K60" s="1"/>
      <c r="L60" s="19"/>
      <c r="M60" s="11"/>
      <c r="N60" s="11"/>
      <c r="O60" s="1" t="s">
        <v>48</v>
      </c>
      <c r="P60" s="66" t="s">
        <v>49</v>
      </c>
      <c r="Q60" s="65">
        <v>3132</v>
      </c>
      <c r="R60" s="15" t="s">
        <v>50</v>
      </c>
      <c r="S60" s="70">
        <f t="shared" si="5"/>
        <v>3132</v>
      </c>
      <c r="T60" s="16">
        <v>0</v>
      </c>
      <c r="U60" s="16">
        <v>0</v>
      </c>
      <c r="V60" s="16">
        <v>0</v>
      </c>
      <c r="W60" s="16">
        <v>0</v>
      </c>
      <c r="X60" s="16">
        <v>0</v>
      </c>
      <c r="Y60" s="16">
        <v>0</v>
      </c>
      <c r="Z60" s="16">
        <v>0</v>
      </c>
      <c r="AA60" s="16">
        <v>0</v>
      </c>
      <c r="AB60" s="16">
        <v>0</v>
      </c>
      <c r="AC60" s="16">
        <v>0</v>
      </c>
      <c r="AD60" s="16">
        <v>0</v>
      </c>
      <c r="AE60" s="16">
        <f t="shared" si="3"/>
        <v>3132</v>
      </c>
      <c r="AF60" s="12"/>
    </row>
    <row r="61" spans="1:32" ht="21" x14ac:dyDescent="0.35">
      <c r="A61" s="35" t="s">
        <v>30</v>
      </c>
      <c r="B61" s="73" t="s">
        <v>31</v>
      </c>
      <c r="C61" s="87">
        <v>51358</v>
      </c>
      <c r="D61" s="73" t="s">
        <v>31</v>
      </c>
      <c r="E61" s="34" t="s">
        <v>32</v>
      </c>
      <c r="F61" s="30" t="s">
        <v>33</v>
      </c>
      <c r="G61" s="34" t="s">
        <v>32</v>
      </c>
      <c r="H61" s="30" t="s">
        <v>47</v>
      </c>
      <c r="I61" s="49">
        <v>35801</v>
      </c>
      <c r="J61" s="56" t="s">
        <v>51</v>
      </c>
      <c r="K61" s="57"/>
      <c r="L61" s="58"/>
      <c r="M61" s="59"/>
      <c r="N61" s="59"/>
      <c r="O61" s="57" t="s">
        <v>48</v>
      </c>
      <c r="P61" s="67" t="s">
        <v>148</v>
      </c>
      <c r="Q61" s="68">
        <v>81844.960000000006</v>
      </c>
      <c r="R61" s="60" t="s">
        <v>50</v>
      </c>
      <c r="S61" s="71">
        <f t="shared" ref="S61:S62" si="6">Q61</f>
        <v>81844.960000000006</v>
      </c>
      <c r="T61" s="61">
        <v>0</v>
      </c>
      <c r="U61" s="61">
        <v>0</v>
      </c>
      <c r="V61" s="61">
        <v>0</v>
      </c>
      <c r="W61" s="61">
        <v>0</v>
      </c>
      <c r="X61" s="61">
        <v>0</v>
      </c>
      <c r="Y61" s="61">
        <v>0</v>
      </c>
      <c r="Z61" s="61">
        <v>0</v>
      </c>
      <c r="AA61" s="61">
        <v>0</v>
      </c>
      <c r="AB61" s="61">
        <v>0</v>
      </c>
      <c r="AC61" s="61">
        <v>0</v>
      </c>
      <c r="AD61" s="61">
        <v>0</v>
      </c>
      <c r="AE61" s="61">
        <f t="shared" si="3"/>
        <v>81844.960000000006</v>
      </c>
      <c r="AF61" s="12"/>
    </row>
    <row r="62" spans="1:32" ht="21" x14ac:dyDescent="0.35">
      <c r="A62" s="35" t="s">
        <v>30</v>
      </c>
      <c r="B62" s="73" t="s">
        <v>31</v>
      </c>
      <c r="C62" s="1" t="s">
        <v>150</v>
      </c>
      <c r="D62" s="88" t="s">
        <v>31</v>
      </c>
      <c r="E62" s="35" t="s">
        <v>32</v>
      </c>
      <c r="F62" s="35" t="s">
        <v>64</v>
      </c>
      <c r="G62" s="55" t="s">
        <v>65</v>
      </c>
      <c r="H62" s="35" t="s">
        <v>151</v>
      </c>
      <c r="I62" s="49">
        <v>36101</v>
      </c>
      <c r="J62" s="32" t="s">
        <v>152</v>
      </c>
      <c r="K62" s="1"/>
      <c r="L62" s="19"/>
      <c r="M62" s="11"/>
      <c r="N62" s="11"/>
      <c r="O62" s="1" t="s">
        <v>48</v>
      </c>
      <c r="P62" s="66" t="s">
        <v>49</v>
      </c>
      <c r="Q62" s="69">
        <v>13814.21</v>
      </c>
      <c r="R62" s="15" t="s">
        <v>50</v>
      </c>
      <c r="S62" s="72">
        <f t="shared" si="6"/>
        <v>13814.21</v>
      </c>
      <c r="T62" s="16">
        <v>0</v>
      </c>
      <c r="U62" s="16">
        <v>0</v>
      </c>
      <c r="V62" s="16">
        <v>0</v>
      </c>
      <c r="W62" s="16">
        <v>0</v>
      </c>
      <c r="X62" s="16">
        <v>0</v>
      </c>
      <c r="Y62" s="16">
        <v>0</v>
      </c>
      <c r="Z62" s="16">
        <v>0</v>
      </c>
      <c r="AA62" s="16">
        <v>0</v>
      </c>
      <c r="AB62" s="16">
        <v>0</v>
      </c>
      <c r="AC62" s="16">
        <v>0</v>
      </c>
      <c r="AD62" s="16">
        <v>0</v>
      </c>
      <c r="AE62" s="16">
        <f t="shared" si="3"/>
        <v>13814.21</v>
      </c>
    </row>
    <row r="63" spans="1:32" s="80" customFormat="1" ht="56.25" customHeight="1" x14ac:dyDescent="0.35">
      <c r="A63" s="73" t="s">
        <v>154</v>
      </c>
      <c r="B63" s="73" t="s">
        <v>155</v>
      </c>
      <c r="C63" s="73">
        <v>51313</v>
      </c>
      <c r="D63" s="73" t="s">
        <v>155</v>
      </c>
      <c r="E63" s="73" t="s">
        <v>32</v>
      </c>
      <c r="F63" s="73" t="s">
        <v>33</v>
      </c>
      <c r="G63" s="74" t="s">
        <v>32</v>
      </c>
      <c r="H63" s="73" t="s">
        <v>35</v>
      </c>
      <c r="I63" s="73">
        <v>21101</v>
      </c>
      <c r="J63" s="32" t="s">
        <v>156</v>
      </c>
      <c r="K63" s="32"/>
      <c r="L63" s="32"/>
      <c r="M63" s="75" t="s">
        <v>157</v>
      </c>
      <c r="N63" s="75" t="s">
        <v>158</v>
      </c>
      <c r="O63" s="73" t="s">
        <v>159</v>
      </c>
      <c r="P63" s="76">
        <v>6</v>
      </c>
      <c r="Q63" s="77">
        <v>125</v>
      </c>
      <c r="R63" s="73" t="s">
        <v>160</v>
      </c>
      <c r="S63" s="78">
        <f>P63*Q63</f>
        <v>750</v>
      </c>
      <c r="T63" s="16">
        <v>0</v>
      </c>
      <c r="U63" s="16">
        <v>0</v>
      </c>
      <c r="V63" s="16">
        <v>0</v>
      </c>
      <c r="W63" s="16">
        <v>0</v>
      </c>
      <c r="X63" s="16">
        <v>0</v>
      </c>
      <c r="Y63" s="16">
        <v>0</v>
      </c>
      <c r="Z63" s="16">
        <v>0</v>
      </c>
      <c r="AA63" s="16">
        <v>0</v>
      </c>
      <c r="AB63" s="16">
        <v>0</v>
      </c>
      <c r="AC63" s="16">
        <v>0</v>
      </c>
      <c r="AD63" s="16">
        <v>0</v>
      </c>
      <c r="AE63" s="79">
        <f>S63</f>
        <v>750</v>
      </c>
    </row>
    <row r="64" spans="1:32" s="80" customFormat="1" ht="56.25" customHeight="1" x14ac:dyDescent="0.35">
      <c r="A64" s="73" t="s">
        <v>154</v>
      </c>
      <c r="B64" s="73" t="s">
        <v>155</v>
      </c>
      <c r="C64" s="73">
        <v>51313</v>
      </c>
      <c r="D64" s="73" t="s">
        <v>155</v>
      </c>
      <c r="E64" s="73" t="s">
        <v>32</v>
      </c>
      <c r="F64" s="73" t="s">
        <v>33</v>
      </c>
      <c r="G64" s="74" t="s">
        <v>32</v>
      </c>
      <c r="H64" s="73" t="s">
        <v>35</v>
      </c>
      <c r="I64" s="73">
        <v>21101</v>
      </c>
      <c r="J64" s="32" t="s">
        <v>156</v>
      </c>
      <c r="K64" s="32"/>
      <c r="L64" s="32"/>
      <c r="M64" s="75" t="s">
        <v>87</v>
      </c>
      <c r="N64" s="75" t="s">
        <v>88</v>
      </c>
      <c r="O64" s="73" t="s">
        <v>159</v>
      </c>
      <c r="P64" s="76">
        <v>2</v>
      </c>
      <c r="Q64" s="77">
        <v>910</v>
      </c>
      <c r="R64" s="73" t="s">
        <v>160</v>
      </c>
      <c r="S64" s="78">
        <f t="shared" ref="S64:S66" si="7">P64*Q64</f>
        <v>1820</v>
      </c>
      <c r="T64" s="16">
        <v>0</v>
      </c>
      <c r="U64" s="16">
        <v>0</v>
      </c>
      <c r="V64" s="16">
        <v>0</v>
      </c>
      <c r="W64" s="16">
        <v>0</v>
      </c>
      <c r="X64" s="16">
        <v>0</v>
      </c>
      <c r="Y64" s="16">
        <v>0</v>
      </c>
      <c r="Z64" s="16">
        <v>0</v>
      </c>
      <c r="AA64" s="16">
        <v>0</v>
      </c>
      <c r="AB64" s="16">
        <v>0</v>
      </c>
      <c r="AC64" s="16">
        <v>0</v>
      </c>
      <c r="AD64" s="16">
        <v>0</v>
      </c>
      <c r="AE64" s="79">
        <f t="shared" ref="AE64:AE65" si="8">S64</f>
        <v>1820</v>
      </c>
    </row>
    <row r="65" spans="1:31" s="80" customFormat="1" ht="56.25" customHeight="1" x14ac:dyDescent="0.35">
      <c r="A65" s="73" t="s">
        <v>154</v>
      </c>
      <c r="B65" s="73" t="s">
        <v>155</v>
      </c>
      <c r="C65" s="73">
        <v>51313</v>
      </c>
      <c r="D65" s="73" t="s">
        <v>155</v>
      </c>
      <c r="E65" s="73" t="s">
        <v>32</v>
      </c>
      <c r="F65" s="73" t="s">
        <v>33</v>
      </c>
      <c r="G65" s="74" t="s">
        <v>32</v>
      </c>
      <c r="H65" s="73" t="s">
        <v>35</v>
      </c>
      <c r="I65" s="73">
        <v>21101</v>
      </c>
      <c r="J65" s="32" t="s">
        <v>156</v>
      </c>
      <c r="K65" s="32"/>
      <c r="L65" s="32"/>
      <c r="M65" s="75" t="s">
        <v>87</v>
      </c>
      <c r="N65" s="75" t="s">
        <v>88</v>
      </c>
      <c r="O65" s="73" t="s">
        <v>159</v>
      </c>
      <c r="P65" s="76">
        <v>8</v>
      </c>
      <c r="Q65" s="77">
        <v>910</v>
      </c>
      <c r="R65" s="73" t="s">
        <v>160</v>
      </c>
      <c r="S65" s="78">
        <f t="shared" si="7"/>
        <v>7280</v>
      </c>
      <c r="T65" s="16">
        <v>0</v>
      </c>
      <c r="U65" s="16">
        <v>0</v>
      </c>
      <c r="V65" s="16">
        <v>0</v>
      </c>
      <c r="W65" s="16">
        <v>0</v>
      </c>
      <c r="X65" s="16">
        <v>0</v>
      </c>
      <c r="Y65" s="16">
        <v>0</v>
      </c>
      <c r="Z65" s="16">
        <v>0</v>
      </c>
      <c r="AA65" s="16">
        <v>0</v>
      </c>
      <c r="AB65" s="16">
        <v>0</v>
      </c>
      <c r="AC65" s="16">
        <v>0</v>
      </c>
      <c r="AD65" s="16">
        <v>0</v>
      </c>
      <c r="AE65" s="79">
        <f t="shared" si="8"/>
        <v>7280</v>
      </c>
    </row>
    <row r="66" spans="1:31" s="80" customFormat="1" ht="47.25" customHeight="1" x14ac:dyDescent="0.35">
      <c r="A66" s="73" t="s">
        <v>154</v>
      </c>
      <c r="B66" s="73" t="s">
        <v>155</v>
      </c>
      <c r="C66" s="73">
        <v>51313</v>
      </c>
      <c r="D66" s="73" t="s">
        <v>155</v>
      </c>
      <c r="E66" s="73" t="s">
        <v>32</v>
      </c>
      <c r="F66" s="73" t="s">
        <v>33</v>
      </c>
      <c r="G66" s="74" t="s">
        <v>32</v>
      </c>
      <c r="H66" s="73" t="s">
        <v>47</v>
      </c>
      <c r="I66" s="73">
        <v>31401</v>
      </c>
      <c r="J66" s="32" t="s">
        <v>161</v>
      </c>
      <c r="K66" s="32"/>
      <c r="L66" s="32"/>
      <c r="M66" s="73"/>
      <c r="N66" s="32" t="s">
        <v>161</v>
      </c>
      <c r="O66" s="73" t="s">
        <v>162</v>
      </c>
      <c r="P66" s="81">
        <v>1</v>
      </c>
      <c r="Q66" s="78">
        <v>757.5</v>
      </c>
      <c r="R66" s="73" t="s">
        <v>160</v>
      </c>
      <c r="S66" s="84">
        <f t="shared" si="7"/>
        <v>757.5</v>
      </c>
      <c r="T66" s="16">
        <v>0</v>
      </c>
      <c r="U66" s="16">
        <v>0</v>
      </c>
      <c r="V66" s="16">
        <v>0</v>
      </c>
      <c r="W66" s="16">
        <v>0</v>
      </c>
      <c r="X66" s="16">
        <v>0</v>
      </c>
      <c r="Y66" s="16">
        <v>0</v>
      </c>
      <c r="Z66" s="16">
        <v>0</v>
      </c>
      <c r="AA66" s="16">
        <v>0</v>
      </c>
      <c r="AB66" s="16">
        <v>0</v>
      </c>
      <c r="AC66" s="16">
        <v>0</v>
      </c>
      <c r="AD66" s="16">
        <v>0</v>
      </c>
      <c r="AE66" s="82">
        <f>S66</f>
        <v>757.5</v>
      </c>
    </row>
    <row r="67" spans="1:31" s="80" customFormat="1" ht="47.25" customHeight="1" x14ac:dyDescent="0.35">
      <c r="A67" s="73" t="s">
        <v>154</v>
      </c>
      <c r="B67" s="73" t="s">
        <v>155</v>
      </c>
      <c r="C67" s="73">
        <v>51326</v>
      </c>
      <c r="D67" s="73" t="s">
        <v>155</v>
      </c>
      <c r="E67" s="73" t="s">
        <v>32</v>
      </c>
      <c r="F67" s="73" t="s">
        <v>33</v>
      </c>
      <c r="G67" s="74" t="s">
        <v>32</v>
      </c>
      <c r="H67" s="73" t="s">
        <v>47</v>
      </c>
      <c r="I67" s="73">
        <v>32601</v>
      </c>
      <c r="J67" s="32" t="s">
        <v>163</v>
      </c>
      <c r="K67" s="32"/>
      <c r="L67" s="32"/>
      <c r="M67" s="73"/>
      <c r="N67" s="32" t="s">
        <v>164</v>
      </c>
      <c r="O67" s="73"/>
      <c r="P67" s="81">
        <v>1</v>
      </c>
      <c r="Q67" s="78">
        <v>505.99</v>
      </c>
      <c r="R67" s="73" t="s">
        <v>160</v>
      </c>
      <c r="S67" s="84">
        <f>P67*Q67</f>
        <v>505.99</v>
      </c>
      <c r="T67" s="16">
        <v>0</v>
      </c>
      <c r="U67" s="16">
        <v>0</v>
      </c>
      <c r="V67" s="16">
        <v>0</v>
      </c>
      <c r="W67" s="16">
        <v>0</v>
      </c>
      <c r="X67" s="16">
        <v>0</v>
      </c>
      <c r="Y67" s="16">
        <v>0</v>
      </c>
      <c r="Z67" s="16">
        <v>0</v>
      </c>
      <c r="AA67" s="16">
        <v>0</v>
      </c>
      <c r="AB67" s="16">
        <v>0</v>
      </c>
      <c r="AC67" s="16">
        <v>0</v>
      </c>
      <c r="AD67" s="16">
        <v>0</v>
      </c>
      <c r="AE67" s="79">
        <f t="shared" ref="AE67:AE82" si="9">S67</f>
        <v>505.99</v>
      </c>
    </row>
    <row r="68" spans="1:31" s="83" customFormat="1" ht="47.25" customHeight="1" x14ac:dyDescent="0.35">
      <c r="A68" s="73" t="s">
        <v>154</v>
      </c>
      <c r="B68" s="73" t="s">
        <v>155</v>
      </c>
      <c r="C68" s="73">
        <v>51322</v>
      </c>
      <c r="D68" s="73" t="s">
        <v>155</v>
      </c>
      <c r="E68" s="74" t="s">
        <v>32</v>
      </c>
      <c r="F68" s="73" t="s">
        <v>33</v>
      </c>
      <c r="G68" s="74" t="s">
        <v>32</v>
      </c>
      <c r="H68" s="73" t="s">
        <v>47</v>
      </c>
      <c r="I68" s="73">
        <v>32201</v>
      </c>
      <c r="J68" s="32" t="s">
        <v>165</v>
      </c>
      <c r="K68" s="32"/>
      <c r="L68" s="32"/>
      <c r="M68" s="73"/>
      <c r="N68" s="32" t="s">
        <v>166</v>
      </c>
      <c r="O68" s="73" t="s">
        <v>162</v>
      </c>
      <c r="P68" s="81">
        <v>1</v>
      </c>
      <c r="Q68" s="78">
        <v>55846.29</v>
      </c>
      <c r="R68" s="73" t="s">
        <v>160</v>
      </c>
      <c r="S68" s="84">
        <f t="shared" ref="S68:S82" si="10">P68*Q68</f>
        <v>55846.29</v>
      </c>
      <c r="T68" s="16">
        <v>0</v>
      </c>
      <c r="U68" s="16">
        <v>0</v>
      </c>
      <c r="V68" s="16">
        <v>0</v>
      </c>
      <c r="W68" s="16">
        <v>0</v>
      </c>
      <c r="X68" s="16">
        <v>0</v>
      </c>
      <c r="Y68" s="16">
        <v>0</v>
      </c>
      <c r="Z68" s="16">
        <v>0</v>
      </c>
      <c r="AA68" s="16">
        <v>0</v>
      </c>
      <c r="AB68" s="16">
        <v>0</v>
      </c>
      <c r="AC68" s="16">
        <v>0</v>
      </c>
      <c r="AD68" s="16">
        <v>0</v>
      </c>
      <c r="AE68" s="79">
        <f t="shared" si="9"/>
        <v>55846.29</v>
      </c>
    </row>
    <row r="69" spans="1:31" s="83" customFormat="1" ht="47.25" customHeight="1" x14ac:dyDescent="0.35">
      <c r="A69" s="73" t="s">
        <v>154</v>
      </c>
      <c r="B69" s="73" t="s">
        <v>155</v>
      </c>
      <c r="C69" s="73">
        <v>51338</v>
      </c>
      <c r="D69" s="73" t="s">
        <v>155</v>
      </c>
      <c r="E69" s="74" t="s">
        <v>32</v>
      </c>
      <c r="F69" s="73" t="s">
        <v>33</v>
      </c>
      <c r="G69" s="74" t="s">
        <v>32</v>
      </c>
      <c r="H69" s="73" t="s">
        <v>47</v>
      </c>
      <c r="I69" s="73">
        <v>33801</v>
      </c>
      <c r="J69" s="32" t="s">
        <v>167</v>
      </c>
      <c r="K69" s="32"/>
      <c r="L69" s="32"/>
      <c r="M69" s="73"/>
      <c r="N69" s="32" t="s">
        <v>168</v>
      </c>
      <c r="O69" s="73" t="s">
        <v>162</v>
      </c>
      <c r="P69" s="81">
        <v>1</v>
      </c>
      <c r="Q69" s="78">
        <v>59914</v>
      </c>
      <c r="R69" s="73" t="s">
        <v>160</v>
      </c>
      <c r="S69" s="84">
        <f t="shared" si="10"/>
        <v>59914</v>
      </c>
      <c r="T69" s="16">
        <v>0</v>
      </c>
      <c r="U69" s="16">
        <v>0</v>
      </c>
      <c r="V69" s="16">
        <v>0</v>
      </c>
      <c r="W69" s="16">
        <v>0</v>
      </c>
      <c r="X69" s="16">
        <v>0</v>
      </c>
      <c r="Y69" s="16">
        <v>0</v>
      </c>
      <c r="Z69" s="16">
        <v>0</v>
      </c>
      <c r="AA69" s="16">
        <v>0</v>
      </c>
      <c r="AB69" s="16">
        <v>0</v>
      </c>
      <c r="AC69" s="16">
        <v>0</v>
      </c>
      <c r="AD69" s="16">
        <v>0</v>
      </c>
      <c r="AE69" s="79">
        <f t="shared" si="9"/>
        <v>59914</v>
      </c>
    </row>
    <row r="70" spans="1:31" s="83" customFormat="1" ht="47.25" customHeight="1" x14ac:dyDescent="0.35">
      <c r="A70" s="73" t="s">
        <v>154</v>
      </c>
      <c r="B70" s="73" t="s">
        <v>155</v>
      </c>
      <c r="C70" s="73">
        <v>51358</v>
      </c>
      <c r="D70" s="73" t="s">
        <v>155</v>
      </c>
      <c r="E70" s="74" t="s">
        <v>32</v>
      </c>
      <c r="F70" s="73" t="s">
        <v>33</v>
      </c>
      <c r="G70" s="74" t="s">
        <v>32</v>
      </c>
      <c r="H70" s="73" t="s">
        <v>47</v>
      </c>
      <c r="I70" s="73">
        <v>35801</v>
      </c>
      <c r="J70" s="32" t="s">
        <v>169</v>
      </c>
      <c r="K70" s="32"/>
      <c r="L70" s="32"/>
      <c r="M70" s="73"/>
      <c r="N70" s="32" t="s">
        <v>170</v>
      </c>
      <c r="O70" s="73" t="s">
        <v>162</v>
      </c>
      <c r="P70" s="81">
        <v>1</v>
      </c>
      <c r="Q70" s="78">
        <v>17597.919999999998</v>
      </c>
      <c r="R70" s="73" t="s">
        <v>160</v>
      </c>
      <c r="S70" s="84">
        <f t="shared" si="10"/>
        <v>17597.919999999998</v>
      </c>
      <c r="T70" s="16">
        <v>0</v>
      </c>
      <c r="U70" s="16">
        <v>0</v>
      </c>
      <c r="V70" s="16">
        <v>0</v>
      </c>
      <c r="W70" s="16">
        <v>0</v>
      </c>
      <c r="X70" s="16">
        <v>0</v>
      </c>
      <c r="Y70" s="16">
        <v>0</v>
      </c>
      <c r="Z70" s="16">
        <v>0</v>
      </c>
      <c r="AA70" s="16">
        <v>0</v>
      </c>
      <c r="AB70" s="16">
        <v>0</v>
      </c>
      <c r="AC70" s="16">
        <v>0</v>
      </c>
      <c r="AD70" s="16">
        <v>0</v>
      </c>
      <c r="AE70" s="82">
        <f t="shared" si="9"/>
        <v>17597.919999999998</v>
      </c>
    </row>
    <row r="71" spans="1:31" s="83" customFormat="1" ht="47.25" customHeight="1" x14ac:dyDescent="0.35">
      <c r="A71" s="73" t="s">
        <v>154</v>
      </c>
      <c r="B71" s="73" t="s">
        <v>155</v>
      </c>
      <c r="C71" s="73">
        <v>11510</v>
      </c>
      <c r="D71" s="73" t="s">
        <v>155</v>
      </c>
      <c r="E71" s="73" t="s">
        <v>32</v>
      </c>
      <c r="F71" s="73" t="s">
        <v>36</v>
      </c>
      <c r="G71" s="74" t="s">
        <v>58</v>
      </c>
      <c r="H71" s="73" t="s">
        <v>57</v>
      </c>
      <c r="I71" s="73">
        <v>21601</v>
      </c>
      <c r="J71" s="32" t="s">
        <v>171</v>
      </c>
      <c r="K71" s="32"/>
      <c r="L71" s="32"/>
      <c r="M71" s="73" t="s">
        <v>172</v>
      </c>
      <c r="N71" s="32" t="s">
        <v>173</v>
      </c>
      <c r="O71" s="73" t="s">
        <v>159</v>
      </c>
      <c r="P71" s="81">
        <v>20</v>
      </c>
      <c r="Q71" s="78">
        <v>14</v>
      </c>
      <c r="R71" s="73" t="s">
        <v>160</v>
      </c>
      <c r="S71" s="84">
        <f>P71*Q71</f>
        <v>280</v>
      </c>
      <c r="T71" s="16">
        <v>0</v>
      </c>
      <c r="U71" s="16">
        <v>0</v>
      </c>
      <c r="V71" s="16">
        <v>0</v>
      </c>
      <c r="W71" s="16">
        <v>0</v>
      </c>
      <c r="X71" s="16">
        <v>0</v>
      </c>
      <c r="Y71" s="16">
        <v>0</v>
      </c>
      <c r="Z71" s="16">
        <v>0</v>
      </c>
      <c r="AA71" s="16">
        <v>0</v>
      </c>
      <c r="AB71" s="16">
        <v>0</v>
      </c>
      <c r="AC71" s="16">
        <v>0</v>
      </c>
      <c r="AD71" s="16">
        <v>0</v>
      </c>
      <c r="AE71" s="79">
        <f t="shared" si="9"/>
        <v>280</v>
      </c>
    </row>
    <row r="72" spans="1:31" s="83" customFormat="1" ht="47.25" customHeight="1" x14ac:dyDescent="0.35">
      <c r="A72" s="73" t="s">
        <v>154</v>
      </c>
      <c r="B72" s="73" t="s">
        <v>155</v>
      </c>
      <c r="C72" s="73">
        <v>11510</v>
      </c>
      <c r="D72" s="73" t="s">
        <v>155</v>
      </c>
      <c r="E72" s="73" t="s">
        <v>32</v>
      </c>
      <c r="F72" s="73" t="s">
        <v>36</v>
      </c>
      <c r="G72" s="74" t="s">
        <v>58</v>
      </c>
      <c r="H72" s="73" t="s">
        <v>57</v>
      </c>
      <c r="I72" s="73">
        <v>21601</v>
      </c>
      <c r="J72" s="32" t="s">
        <v>171</v>
      </c>
      <c r="K72" s="32"/>
      <c r="L72" s="32"/>
      <c r="M72" s="73" t="s">
        <v>174</v>
      </c>
      <c r="N72" s="32" t="s">
        <v>175</v>
      </c>
      <c r="O72" s="73" t="s">
        <v>159</v>
      </c>
      <c r="P72" s="81">
        <v>2</v>
      </c>
      <c r="Q72" s="78">
        <v>64</v>
      </c>
      <c r="R72" s="73" t="s">
        <v>160</v>
      </c>
      <c r="S72" s="84">
        <f t="shared" ref="S72:S77" si="11">P72*Q72</f>
        <v>128</v>
      </c>
      <c r="T72" s="16">
        <v>0</v>
      </c>
      <c r="U72" s="16">
        <v>0</v>
      </c>
      <c r="V72" s="16">
        <v>0</v>
      </c>
      <c r="W72" s="16">
        <v>0</v>
      </c>
      <c r="X72" s="16">
        <v>0</v>
      </c>
      <c r="Y72" s="16">
        <v>0</v>
      </c>
      <c r="Z72" s="16">
        <v>0</v>
      </c>
      <c r="AA72" s="16">
        <v>0</v>
      </c>
      <c r="AB72" s="16">
        <v>0</v>
      </c>
      <c r="AC72" s="16">
        <v>0</v>
      </c>
      <c r="AD72" s="16">
        <v>0</v>
      </c>
      <c r="AE72" s="79">
        <f t="shared" si="9"/>
        <v>128</v>
      </c>
    </row>
    <row r="73" spans="1:31" s="83" customFormat="1" ht="47.25" customHeight="1" x14ac:dyDescent="0.35">
      <c r="A73" s="73" t="s">
        <v>154</v>
      </c>
      <c r="B73" s="73" t="s">
        <v>155</v>
      </c>
      <c r="C73" s="73">
        <v>11510</v>
      </c>
      <c r="D73" s="73" t="s">
        <v>155</v>
      </c>
      <c r="E73" s="73" t="s">
        <v>32</v>
      </c>
      <c r="F73" s="73" t="s">
        <v>36</v>
      </c>
      <c r="G73" s="74" t="s">
        <v>58</v>
      </c>
      <c r="H73" s="73" t="s">
        <v>57</v>
      </c>
      <c r="I73" s="73">
        <v>21601</v>
      </c>
      <c r="J73" s="32" t="s">
        <v>171</v>
      </c>
      <c r="K73" s="32"/>
      <c r="L73" s="32"/>
      <c r="M73" s="73" t="s">
        <v>176</v>
      </c>
      <c r="N73" s="32" t="s">
        <v>177</v>
      </c>
      <c r="O73" s="73" t="s">
        <v>159</v>
      </c>
      <c r="P73" s="81">
        <v>3</v>
      </c>
      <c r="Q73" s="78">
        <v>85</v>
      </c>
      <c r="R73" s="73" t="s">
        <v>160</v>
      </c>
      <c r="S73" s="84">
        <f t="shared" si="11"/>
        <v>255</v>
      </c>
      <c r="T73" s="16">
        <v>0</v>
      </c>
      <c r="U73" s="16">
        <v>0</v>
      </c>
      <c r="V73" s="16">
        <v>0</v>
      </c>
      <c r="W73" s="16">
        <v>0</v>
      </c>
      <c r="X73" s="16">
        <v>0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0</v>
      </c>
      <c r="AE73" s="79">
        <f t="shared" si="9"/>
        <v>255</v>
      </c>
    </row>
    <row r="74" spans="1:31" s="83" customFormat="1" ht="47.25" customHeight="1" x14ac:dyDescent="0.35">
      <c r="A74" s="73" t="s">
        <v>154</v>
      </c>
      <c r="B74" s="73" t="s">
        <v>155</v>
      </c>
      <c r="C74" s="73">
        <v>11510</v>
      </c>
      <c r="D74" s="73" t="s">
        <v>155</v>
      </c>
      <c r="E74" s="73" t="s">
        <v>32</v>
      </c>
      <c r="F74" s="73" t="s">
        <v>36</v>
      </c>
      <c r="G74" s="74" t="s">
        <v>58</v>
      </c>
      <c r="H74" s="73" t="s">
        <v>57</v>
      </c>
      <c r="I74" s="73">
        <v>21601</v>
      </c>
      <c r="J74" s="32" t="s">
        <v>171</v>
      </c>
      <c r="K74" s="32"/>
      <c r="L74" s="32"/>
      <c r="M74" s="73" t="s">
        <v>174</v>
      </c>
      <c r="N74" s="32" t="s">
        <v>175</v>
      </c>
      <c r="O74" s="73" t="s">
        <v>159</v>
      </c>
      <c r="P74" s="81">
        <v>2</v>
      </c>
      <c r="Q74" s="78">
        <v>64</v>
      </c>
      <c r="R74" s="73" t="s">
        <v>160</v>
      </c>
      <c r="S74" s="84">
        <f t="shared" si="11"/>
        <v>128</v>
      </c>
      <c r="T74" s="16">
        <v>0</v>
      </c>
      <c r="U74" s="16">
        <v>0</v>
      </c>
      <c r="V74" s="16">
        <v>0</v>
      </c>
      <c r="W74" s="16">
        <v>0</v>
      </c>
      <c r="X74" s="16">
        <v>0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0</v>
      </c>
      <c r="AE74" s="82">
        <f t="shared" si="9"/>
        <v>128</v>
      </c>
    </row>
    <row r="75" spans="1:31" s="83" customFormat="1" ht="47.25" customHeight="1" x14ac:dyDescent="0.35">
      <c r="A75" s="73" t="s">
        <v>154</v>
      </c>
      <c r="B75" s="73" t="s">
        <v>155</v>
      </c>
      <c r="C75" s="73">
        <v>11510</v>
      </c>
      <c r="D75" s="73" t="s">
        <v>155</v>
      </c>
      <c r="E75" s="73" t="s">
        <v>32</v>
      </c>
      <c r="F75" s="73" t="s">
        <v>36</v>
      </c>
      <c r="G75" s="74" t="s">
        <v>58</v>
      </c>
      <c r="H75" s="73" t="s">
        <v>57</v>
      </c>
      <c r="I75" s="73">
        <v>24601</v>
      </c>
      <c r="J75" s="32" t="s">
        <v>178</v>
      </c>
      <c r="K75" s="32"/>
      <c r="L75" s="32"/>
      <c r="M75" s="73" t="s">
        <v>179</v>
      </c>
      <c r="N75" s="32" t="s">
        <v>180</v>
      </c>
      <c r="O75" s="73" t="s">
        <v>159</v>
      </c>
      <c r="P75" s="81">
        <v>3</v>
      </c>
      <c r="Q75" s="78">
        <v>204</v>
      </c>
      <c r="R75" s="73" t="s">
        <v>160</v>
      </c>
      <c r="S75" s="84">
        <f t="shared" si="11"/>
        <v>612</v>
      </c>
      <c r="T75" s="16">
        <v>0</v>
      </c>
      <c r="U75" s="16">
        <v>0</v>
      </c>
      <c r="V75" s="16">
        <v>0</v>
      </c>
      <c r="W75" s="16">
        <v>0</v>
      </c>
      <c r="X75" s="16">
        <v>0</v>
      </c>
      <c r="Y75" s="16">
        <v>0</v>
      </c>
      <c r="Z75" s="16">
        <v>0</v>
      </c>
      <c r="AA75" s="16">
        <v>0</v>
      </c>
      <c r="AB75" s="16">
        <v>0</v>
      </c>
      <c r="AC75" s="16">
        <v>0</v>
      </c>
      <c r="AD75" s="16">
        <v>0</v>
      </c>
      <c r="AE75" s="79">
        <f t="shared" si="9"/>
        <v>612</v>
      </c>
    </row>
    <row r="76" spans="1:31" s="83" customFormat="1" ht="47.25" customHeight="1" x14ac:dyDescent="0.35">
      <c r="A76" s="73" t="s">
        <v>154</v>
      </c>
      <c r="B76" s="73" t="s">
        <v>155</v>
      </c>
      <c r="C76" s="73">
        <v>11510</v>
      </c>
      <c r="D76" s="73" t="s">
        <v>155</v>
      </c>
      <c r="E76" s="73" t="s">
        <v>32</v>
      </c>
      <c r="F76" s="73" t="s">
        <v>36</v>
      </c>
      <c r="G76" s="74" t="s">
        <v>58</v>
      </c>
      <c r="H76" s="73" t="s">
        <v>57</v>
      </c>
      <c r="I76" s="73">
        <v>24601</v>
      </c>
      <c r="J76" s="32" t="s">
        <v>178</v>
      </c>
      <c r="K76" s="32"/>
      <c r="L76" s="32"/>
      <c r="M76" s="73" t="s">
        <v>181</v>
      </c>
      <c r="N76" s="32" t="s">
        <v>182</v>
      </c>
      <c r="O76" s="73" t="s">
        <v>159</v>
      </c>
      <c r="P76" s="81">
        <v>3</v>
      </c>
      <c r="Q76" s="78">
        <v>110</v>
      </c>
      <c r="R76" s="73" t="s">
        <v>160</v>
      </c>
      <c r="S76" s="84">
        <f t="shared" si="11"/>
        <v>330</v>
      </c>
      <c r="T76" s="16">
        <v>0</v>
      </c>
      <c r="U76" s="16">
        <v>0</v>
      </c>
      <c r="V76" s="16">
        <v>0</v>
      </c>
      <c r="W76" s="16">
        <v>0</v>
      </c>
      <c r="X76" s="16">
        <v>0</v>
      </c>
      <c r="Y76" s="16">
        <v>0</v>
      </c>
      <c r="Z76" s="16">
        <v>0</v>
      </c>
      <c r="AA76" s="16">
        <v>0</v>
      </c>
      <c r="AB76" s="16">
        <v>0</v>
      </c>
      <c r="AC76" s="16">
        <v>0</v>
      </c>
      <c r="AD76" s="16">
        <v>0</v>
      </c>
      <c r="AE76" s="79">
        <f t="shared" si="9"/>
        <v>330</v>
      </c>
    </row>
    <row r="77" spans="1:31" s="83" customFormat="1" ht="47.25" customHeight="1" x14ac:dyDescent="0.35">
      <c r="A77" s="73" t="s">
        <v>154</v>
      </c>
      <c r="B77" s="73" t="s">
        <v>155</v>
      </c>
      <c r="C77" s="73">
        <v>11510</v>
      </c>
      <c r="D77" s="73" t="s">
        <v>155</v>
      </c>
      <c r="E77" s="73" t="s">
        <v>32</v>
      </c>
      <c r="F77" s="73" t="s">
        <v>36</v>
      </c>
      <c r="G77" s="74" t="s">
        <v>58</v>
      </c>
      <c r="H77" s="73" t="s">
        <v>57</v>
      </c>
      <c r="I77" s="73">
        <v>26102</v>
      </c>
      <c r="J77" s="32" t="s">
        <v>183</v>
      </c>
      <c r="K77" s="32"/>
      <c r="L77" s="32"/>
      <c r="M77" s="73" t="s">
        <v>184</v>
      </c>
      <c r="N77" s="32" t="s">
        <v>185</v>
      </c>
      <c r="O77" s="73" t="s">
        <v>159</v>
      </c>
      <c r="P77" s="81">
        <v>2</v>
      </c>
      <c r="Q77" s="78">
        <v>2</v>
      </c>
      <c r="R77" s="73" t="s">
        <v>160</v>
      </c>
      <c r="S77" s="84">
        <f t="shared" si="11"/>
        <v>4</v>
      </c>
      <c r="T77" s="16">
        <v>0</v>
      </c>
      <c r="U77" s="16">
        <v>0</v>
      </c>
      <c r="V77" s="16">
        <v>0</v>
      </c>
      <c r="W77" s="16">
        <v>0</v>
      </c>
      <c r="X77" s="16">
        <v>0</v>
      </c>
      <c r="Y77" s="16">
        <v>0</v>
      </c>
      <c r="Z77" s="16">
        <v>0</v>
      </c>
      <c r="AA77" s="16">
        <v>0</v>
      </c>
      <c r="AB77" s="16">
        <v>0</v>
      </c>
      <c r="AC77" s="16">
        <v>0</v>
      </c>
      <c r="AD77" s="16">
        <v>0</v>
      </c>
      <c r="AE77" s="79">
        <f t="shared" si="9"/>
        <v>4</v>
      </c>
    </row>
    <row r="78" spans="1:31" s="83" customFormat="1" ht="47.25" customHeight="1" x14ac:dyDescent="0.35">
      <c r="A78" s="73" t="s">
        <v>154</v>
      </c>
      <c r="B78" s="73" t="s">
        <v>155</v>
      </c>
      <c r="C78" s="73">
        <v>11510</v>
      </c>
      <c r="D78" s="73" t="s">
        <v>155</v>
      </c>
      <c r="E78" s="73" t="s">
        <v>32</v>
      </c>
      <c r="F78" s="73" t="s">
        <v>36</v>
      </c>
      <c r="G78" s="74" t="s">
        <v>58</v>
      </c>
      <c r="H78" s="73" t="s">
        <v>57</v>
      </c>
      <c r="I78" s="73">
        <v>26102</v>
      </c>
      <c r="J78" s="32" t="s">
        <v>183</v>
      </c>
      <c r="K78" s="32"/>
      <c r="L78" s="32"/>
      <c r="M78" s="73" t="s">
        <v>186</v>
      </c>
      <c r="N78" s="32" t="s">
        <v>187</v>
      </c>
      <c r="O78" s="73" t="s">
        <v>159</v>
      </c>
      <c r="P78" s="81">
        <v>1</v>
      </c>
      <c r="Q78" s="78">
        <v>5</v>
      </c>
      <c r="R78" s="73" t="s">
        <v>160</v>
      </c>
      <c r="S78" s="84">
        <f t="shared" si="10"/>
        <v>5</v>
      </c>
      <c r="T78" s="16">
        <v>0</v>
      </c>
      <c r="U78" s="16">
        <v>0</v>
      </c>
      <c r="V78" s="16">
        <v>0</v>
      </c>
      <c r="W78" s="16">
        <v>0</v>
      </c>
      <c r="X78" s="16">
        <v>0</v>
      </c>
      <c r="Y78" s="16">
        <v>0</v>
      </c>
      <c r="Z78" s="16">
        <v>0</v>
      </c>
      <c r="AA78" s="16">
        <v>0</v>
      </c>
      <c r="AB78" s="16">
        <v>0</v>
      </c>
      <c r="AC78" s="16">
        <v>0</v>
      </c>
      <c r="AD78" s="16">
        <v>0</v>
      </c>
      <c r="AE78" s="82">
        <f t="shared" si="9"/>
        <v>5</v>
      </c>
    </row>
    <row r="79" spans="1:31" s="83" customFormat="1" ht="47.25" customHeight="1" x14ac:dyDescent="0.35">
      <c r="A79" s="73" t="s">
        <v>154</v>
      </c>
      <c r="B79" s="73" t="s">
        <v>155</v>
      </c>
      <c r="C79" s="73">
        <v>11510</v>
      </c>
      <c r="D79" s="73" t="s">
        <v>155</v>
      </c>
      <c r="E79" s="73" t="s">
        <v>32</v>
      </c>
      <c r="F79" s="73" t="s">
        <v>36</v>
      </c>
      <c r="G79" s="74" t="s">
        <v>58</v>
      </c>
      <c r="H79" s="73" t="s">
        <v>57</v>
      </c>
      <c r="I79" s="73">
        <v>26102</v>
      </c>
      <c r="J79" s="32" t="s">
        <v>183</v>
      </c>
      <c r="K79" s="32"/>
      <c r="L79" s="32"/>
      <c r="M79" s="73" t="s">
        <v>188</v>
      </c>
      <c r="N79" s="32" t="s">
        <v>189</v>
      </c>
      <c r="O79" s="73" t="s">
        <v>159</v>
      </c>
      <c r="P79" s="81">
        <v>2</v>
      </c>
      <c r="Q79" s="78">
        <v>10</v>
      </c>
      <c r="R79" s="73" t="s">
        <v>160</v>
      </c>
      <c r="S79" s="84">
        <f t="shared" si="10"/>
        <v>20</v>
      </c>
      <c r="T79" s="16">
        <v>0</v>
      </c>
      <c r="U79" s="16">
        <v>0</v>
      </c>
      <c r="V79" s="16">
        <v>0</v>
      </c>
      <c r="W79" s="16">
        <v>0</v>
      </c>
      <c r="X79" s="16">
        <v>0</v>
      </c>
      <c r="Y79" s="16">
        <v>0</v>
      </c>
      <c r="Z79" s="16">
        <v>0</v>
      </c>
      <c r="AA79" s="16">
        <v>0</v>
      </c>
      <c r="AB79" s="16">
        <v>0</v>
      </c>
      <c r="AC79" s="16">
        <v>0</v>
      </c>
      <c r="AD79" s="16">
        <v>0</v>
      </c>
      <c r="AE79" s="79">
        <f t="shared" si="9"/>
        <v>20</v>
      </c>
    </row>
    <row r="80" spans="1:31" s="83" customFormat="1" ht="47.25" customHeight="1" x14ac:dyDescent="0.35">
      <c r="A80" s="73" t="s">
        <v>154</v>
      </c>
      <c r="B80" s="73" t="s">
        <v>155</v>
      </c>
      <c r="C80" s="73">
        <v>11510</v>
      </c>
      <c r="D80" s="73" t="s">
        <v>155</v>
      </c>
      <c r="E80" s="73" t="s">
        <v>32</v>
      </c>
      <c r="F80" s="73" t="s">
        <v>36</v>
      </c>
      <c r="G80" s="74" t="s">
        <v>58</v>
      </c>
      <c r="H80" s="73" t="s">
        <v>57</v>
      </c>
      <c r="I80" s="73">
        <v>26102</v>
      </c>
      <c r="J80" s="32" t="s">
        <v>183</v>
      </c>
      <c r="K80" s="32"/>
      <c r="L80" s="32"/>
      <c r="M80" s="73" t="s">
        <v>190</v>
      </c>
      <c r="N80" s="32" t="s">
        <v>191</v>
      </c>
      <c r="O80" s="73" t="s">
        <v>159</v>
      </c>
      <c r="P80" s="81">
        <v>2</v>
      </c>
      <c r="Q80" s="78">
        <v>30</v>
      </c>
      <c r="R80" s="73" t="s">
        <v>160</v>
      </c>
      <c r="S80" s="84">
        <f t="shared" si="10"/>
        <v>60</v>
      </c>
      <c r="T80" s="16">
        <v>0</v>
      </c>
      <c r="U80" s="16">
        <v>0</v>
      </c>
      <c r="V80" s="16">
        <v>0</v>
      </c>
      <c r="W80" s="16">
        <v>0</v>
      </c>
      <c r="X80" s="16">
        <v>0</v>
      </c>
      <c r="Y80" s="16">
        <v>0</v>
      </c>
      <c r="Z80" s="16">
        <v>0</v>
      </c>
      <c r="AA80" s="16">
        <v>0</v>
      </c>
      <c r="AB80" s="16">
        <v>0</v>
      </c>
      <c r="AC80" s="16">
        <v>0</v>
      </c>
      <c r="AD80" s="16">
        <v>0</v>
      </c>
      <c r="AE80" s="79">
        <f t="shared" si="9"/>
        <v>60</v>
      </c>
    </row>
    <row r="81" spans="1:31" s="83" customFormat="1" ht="47.25" customHeight="1" x14ac:dyDescent="0.35">
      <c r="A81" s="73" t="s">
        <v>154</v>
      </c>
      <c r="B81" s="73" t="s">
        <v>155</v>
      </c>
      <c r="C81" s="73">
        <v>11510</v>
      </c>
      <c r="D81" s="73" t="s">
        <v>155</v>
      </c>
      <c r="E81" s="73" t="s">
        <v>32</v>
      </c>
      <c r="F81" s="73" t="s">
        <v>36</v>
      </c>
      <c r="G81" s="74" t="s">
        <v>58</v>
      </c>
      <c r="H81" s="73" t="s">
        <v>57</v>
      </c>
      <c r="I81" s="73">
        <v>26102</v>
      </c>
      <c r="J81" s="32" t="s">
        <v>183</v>
      </c>
      <c r="K81" s="32"/>
      <c r="L81" s="32"/>
      <c r="M81" s="73" t="s">
        <v>192</v>
      </c>
      <c r="N81" s="32" t="s">
        <v>193</v>
      </c>
      <c r="O81" s="73" t="s">
        <v>159</v>
      </c>
      <c r="P81" s="81">
        <v>2</v>
      </c>
      <c r="Q81" s="78">
        <v>100</v>
      </c>
      <c r="R81" s="73" t="s">
        <v>160</v>
      </c>
      <c r="S81" s="84">
        <f t="shared" si="10"/>
        <v>200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16">
        <v>0</v>
      </c>
      <c r="AB81" s="16">
        <v>0</v>
      </c>
      <c r="AC81" s="16">
        <v>0</v>
      </c>
      <c r="AD81" s="16">
        <v>0</v>
      </c>
      <c r="AE81" s="79">
        <f t="shared" si="9"/>
        <v>200</v>
      </c>
    </row>
    <row r="82" spans="1:31" s="83" customFormat="1" ht="47.25" customHeight="1" x14ac:dyDescent="0.35">
      <c r="A82" s="73" t="s">
        <v>154</v>
      </c>
      <c r="B82" s="73" t="s">
        <v>155</v>
      </c>
      <c r="C82" s="73">
        <v>11510</v>
      </c>
      <c r="D82" s="73" t="s">
        <v>155</v>
      </c>
      <c r="E82" s="73" t="s">
        <v>32</v>
      </c>
      <c r="F82" s="73" t="s">
        <v>36</v>
      </c>
      <c r="G82" s="74" t="s">
        <v>58</v>
      </c>
      <c r="H82" s="73" t="s">
        <v>57</v>
      </c>
      <c r="I82" s="73">
        <v>26102</v>
      </c>
      <c r="J82" s="32" t="s">
        <v>183</v>
      </c>
      <c r="K82" s="32"/>
      <c r="L82" s="32"/>
      <c r="M82" s="73" t="s">
        <v>194</v>
      </c>
      <c r="N82" s="32" t="s">
        <v>195</v>
      </c>
      <c r="O82" s="73" t="s">
        <v>159</v>
      </c>
      <c r="P82" s="81">
        <v>69</v>
      </c>
      <c r="Q82" s="78">
        <v>500</v>
      </c>
      <c r="R82" s="73" t="s">
        <v>160</v>
      </c>
      <c r="S82" s="84">
        <f t="shared" si="10"/>
        <v>34500</v>
      </c>
      <c r="T82" s="16">
        <v>0</v>
      </c>
      <c r="U82" s="16">
        <v>0</v>
      </c>
      <c r="V82" s="16">
        <v>0</v>
      </c>
      <c r="W82" s="16">
        <v>0</v>
      </c>
      <c r="X82" s="16">
        <v>0</v>
      </c>
      <c r="Y82" s="16">
        <v>0</v>
      </c>
      <c r="Z82" s="16">
        <v>0</v>
      </c>
      <c r="AA82" s="16">
        <v>0</v>
      </c>
      <c r="AB82" s="16">
        <v>0</v>
      </c>
      <c r="AC82" s="16">
        <v>0</v>
      </c>
      <c r="AD82" s="16">
        <v>0</v>
      </c>
      <c r="AE82" s="82">
        <f t="shared" si="9"/>
        <v>34500</v>
      </c>
    </row>
    <row r="83" spans="1:31" ht="21" x14ac:dyDescent="0.35">
      <c r="A83" s="73" t="s">
        <v>154</v>
      </c>
      <c r="B83" s="73" t="s">
        <v>197</v>
      </c>
      <c r="C83" s="1">
        <v>11510</v>
      </c>
      <c r="D83" s="73" t="s">
        <v>197</v>
      </c>
      <c r="E83" s="89" t="s">
        <v>32</v>
      </c>
      <c r="F83" s="73" t="s">
        <v>198</v>
      </c>
      <c r="G83" s="74" t="s">
        <v>32</v>
      </c>
      <c r="H83" s="73" t="s">
        <v>199</v>
      </c>
      <c r="I83" s="73">
        <v>21601</v>
      </c>
      <c r="J83" s="30" t="s">
        <v>200</v>
      </c>
      <c r="K83" s="54" t="s">
        <v>201</v>
      </c>
      <c r="L83" s="90" t="s">
        <v>202</v>
      </c>
      <c r="M83" s="54"/>
      <c r="N83" s="54"/>
      <c r="O83" s="54" t="s">
        <v>203</v>
      </c>
      <c r="P83" s="54">
        <v>48</v>
      </c>
      <c r="Q83" s="91">
        <v>37.020000000000003</v>
      </c>
      <c r="R83" s="73" t="s">
        <v>160</v>
      </c>
      <c r="S83" s="91">
        <f t="shared" ref="S83:S146" si="12">P83*Q83</f>
        <v>1776.96</v>
      </c>
      <c r="T83" s="16">
        <v>0</v>
      </c>
      <c r="U83" s="16">
        <v>0</v>
      </c>
      <c r="V83" s="16">
        <v>0</v>
      </c>
      <c r="W83" s="16">
        <v>0</v>
      </c>
      <c r="X83" s="16">
        <v>0</v>
      </c>
      <c r="Y83" s="16">
        <v>0</v>
      </c>
      <c r="Z83" s="16">
        <v>0</v>
      </c>
      <c r="AA83" s="16">
        <v>0</v>
      </c>
      <c r="AB83" s="16">
        <v>0</v>
      </c>
      <c r="AC83" s="16">
        <v>0</v>
      </c>
      <c r="AD83" s="16">
        <v>0</v>
      </c>
      <c r="AE83" s="91">
        <v>1776.96</v>
      </c>
    </row>
    <row r="84" spans="1:31" ht="21" x14ac:dyDescent="0.35">
      <c r="A84" s="73" t="s">
        <v>154</v>
      </c>
      <c r="B84" s="73" t="s">
        <v>197</v>
      </c>
      <c r="C84" s="1">
        <v>11510</v>
      </c>
      <c r="D84" s="73" t="s">
        <v>197</v>
      </c>
      <c r="E84" s="89" t="s">
        <v>32</v>
      </c>
      <c r="F84" s="73" t="s">
        <v>198</v>
      </c>
      <c r="G84" s="74" t="s">
        <v>32</v>
      </c>
      <c r="H84" s="73" t="s">
        <v>199</v>
      </c>
      <c r="I84" s="73">
        <v>21601</v>
      </c>
      <c r="J84" s="30" t="s">
        <v>200</v>
      </c>
      <c r="K84" s="54" t="s">
        <v>204</v>
      </c>
      <c r="L84" s="90" t="s">
        <v>202</v>
      </c>
      <c r="M84" s="54"/>
      <c r="N84" s="54"/>
      <c r="O84" s="54" t="s">
        <v>205</v>
      </c>
      <c r="P84" s="54">
        <v>1</v>
      </c>
      <c r="Q84" s="91">
        <v>37.04</v>
      </c>
      <c r="R84" s="73" t="s">
        <v>160</v>
      </c>
      <c r="S84" s="91">
        <f t="shared" si="12"/>
        <v>37.04</v>
      </c>
      <c r="T84" s="16">
        <v>0</v>
      </c>
      <c r="U84" s="16">
        <v>0</v>
      </c>
      <c r="V84" s="16">
        <v>0</v>
      </c>
      <c r="W84" s="16">
        <v>0</v>
      </c>
      <c r="X84" s="16">
        <v>0</v>
      </c>
      <c r="Y84" s="16">
        <v>0</v>
      </c>
      <c r="Z84" s="16">
        <v>0</v>
      </c>
      <c r="AA84" s="16">
        <v>0</v>
      </c>
      <c r="AB84" s="16">
        <v>0</v>
      </c>
      <c r="AC84" s="16">
        <v>0</v>
      </c>
      <c r="AD84" s="16">
        <v>0</v>
      </c>
      <c r="AE84" s="91">
        <v>37.04</v>
      </c>
    </row>
    <row r="85" spans="1:31" ht="31.5" x14ac:dyDescent="0.35">
      <c r="A85" s="73" t="s">
        <v>154</v>
      </c>
      <c r="B85" s="73" t="s">
        <v>197</v>
      </c>
      <c r="C85" s="1">
        <v>11510</v>
      </c>
      <c r="D85" s="73" t="s">
        <v>197</v>
      </c>
      <c r="E85" s="89" t="s">
        <v>32</v>
      </c>
      <c r="F85" s="73" t="s">
        <v>64</v>
      </c>
      <c r="G85" s="74" t="s">
        <v>65</v>
      </c>
      <c r="H85" s="73" t="s">
        <v>66</v>
      </c>
      <c r="I85" s="73">
        <v>21401</v>
      </c>
      <c r="J85" s="30" t="s">
        <v>206</v>
      </c>
      <c r="K85" s="54" t="s">
        <v>207</v>
      </c>
      <c r="L85" s="90" t="s">
        <v>208</v>
      </c>
      <c r="M85" s="54"/>
      <c r="N85" s="54"/>
      <c r="O85" s="54" t="s">
        <v>209</v>
      </c>
      <c r="P85" s="54">
        <v>2</v>
      </c>
      <c r="Q85" s="91">
        <v>2460</v>
      </c>
      <c r="R85" s="73" t="s">
        <v>160</v>
      </c>
      <c r="S85" s="91">
        <f t="shared" si="12"/>
        <v>4920</v>
      </c>
      <c r="T85" s="16">
        <v>0</v>
      </c>
      <c r="U85" s="16">
        <v>0</v>
      </c>
      <c r="V85" s="16">
        <v>0</v>
      </c>
      <c r="W85" s="16">
        <v>0</v>
      </c>
      <c r="X85" s="16">
        <v>0</v>
      </c>
      <c r="Y85" s="16">
        <v>0</v>
      </c>
      <c r="Z85" s="16">
        <v>0</v>
      </c>
      <c r="AA85" s="16">
        <v>0</v>
      </c>
      <c r="AB85" s="16">
        <v>0</v>
      </c>
      <c r="AC85" s="16">
        <v>0</v>
      </c>
      <c r="AD85" s="16">
        <v>0</v>
      </c>
      <c r="AE85" s="91">
        <v>4920</v>
      </c>
    </row>
    <row r="86" spans="1:31" ht="21" x14ac:dyDescent="0.35">
      <c r="A86" s="73" t="s">
        <v>154</v>
      </c>
      <c r="B86" s="73" t="s">
        <v>197</v>
      </c>
      <c r="C86" s="1">
        <v>11510</v>
      </c>
      <c r="D86" s="73" t="s">
        <v>197</v>
      </c>
      <c r="E86" s="89" t="s">
        <v>32</v>
      </c>
      <c r="F86" s="73" t="s">
        <v>33</v>
      </c>
      <c r="G86" s="74" t="s">
        <v>32</v>
      </c>
      <c r="H86" s="73" t="s">
        <v>35</v>
      </c>
      <c r="I86" s="73">
        <v>21101</v>
      </c>
      <c r="J86" s="30" t="s">
        <v>210</v>
      </c>
      <c r="K86" s="54" t="s">
        <v>211</v>
      </c>
      <c r="L86" s="90" t="s">
        <v>212</v>
      </c>
      <c r="M86" s="54"/>
      <c r="N86" s="54"/>
      <c r="O86" s="54" t="s">
        <v>213</v>
      </c>
      <c r="P86" s="54">
        <v>1</v>
      </c>
      <c r="Q86" s="91">
        <v>23.51</v>
      </c>
      <c r="R86" s="73" t="s">
        <v>160</v>
      </c>
      <c r="S86" s="91">
        <f t="shared" si="12"/>
        <v>23.51</v>
      </c>
      <c r="T86" s="16">
        <v>0</v>
      </c>
      <c r="U86" s="16">
        <v>0</v>
      </c>
      <c r="V86" s="16">
        <v>0</v>
      </c>
      <c r="W86" s="16">
        <v>0</v>
      </c>
      <c r="X86" s="16">
        <v>0</v>
      </c>
      <c r="Y86" s="16">
        <v>0</v>
      </c>
      <c r="Z86" s="16">
        <v>0</v>
      </c>
      <c r="AA86" s="16">
        <v>0</v>
      </c>
      <c r="AB86" s="16">
        <v>0</v>
      </c>
      <c r="AC86" s="16">
        <v>0</v>
      </c>
      <c r="AD86" s="16">
        <v>0</v>
      </c>
      <c r="AE86" s="91">
        <v>23.51</v>
      </c>
    </row>
    <row r="87" spans="1:31" ht="21" x14ac:dyDescent="0.35">
      <c r="A87" s="73" t="s">
        <v>154</v>
      </c>
      <c r="B87" s="73" t="s">
        <v>197</v>
      </c>
      <c r="C87" s="1">
        <v>11510</v>
      </c>
      <c r="D87" s="73" t="s">
        <v>197</v>
      </c>
      <c r="E87" s="89" t="s">
        <v>32</v>
      </c>
      <c r="F87" s="73" t="s">
        <v>33</v>
      </c>
      <c r="G87" s="74" t="s">
        <v>32</v>
      </c>
      <c r="H87" s="73" t="s">
        <v>35</v>
      </c>
      <c r="I87" s="73">
        <v>21601</v>
      </c>
      <c r="J87" s="30" t="s">
        <v>200</v>
      </c>
      <c r="K87" s="54" t="s">
        <v>214</v>
      </c>
      <c r="L87" s="90" t="s">
        <v>215</v>
      </c>
      <c r="M87" s="54"/>
      <c r="N87" s="54"/>
      <c r="O87" s="54" t="s">
        <v>209</v>
      </c>
      <c r="P87" s="54">
        <v>3</v>
      </c>
      <c r="Q87" s="91">
        <v>17.5</v>
      </c>
      <c r="R87" s="73" t="s">
        <v>160</v>
      </c>
      <c r="S87" s="91">
        <f t="shared" si="12"/>
        <v>52.5</v>
      </c>
      <c r="T87" s="16">
        <v>0</v>
      </c>
      <c r="U87" s="16">
        <v>0</v>
      </c>
      <c r="V87" s="16">
        <v>0</v>
      </c>
      <c r="W87" s="16">
        <v>0</v>
      </c>
      <c r="X87" s="16">
        <v>0</v>
      </c>
      <c r="Y87" s="16">
        <v>0</v>
      </c>
      <c r="Z87" s="16">
        <v>0</v>
      </c>
      <c r="AA87" s="16">
        <v>0</v>
      </c>
      <c r="AB87" s="16">
        <v>0</v>
      </c>
      <c r="AC87" s="16">
        <v>0</v>
      </c>
      <c r="AD87" s="16">
        <v>0</v>
      </c>
      <c r="AE87" s="91">
        <v>52.5</v>
      </c>
    </row>
    <row r="88" spans="1:31" ht="21" x14ac:dyDescent="0.35">
      <c r="A88" s="73" t="s">
        <v>154</v>
      </c>
      <c r="B88" s="73" t="s">
        <v>197</v>
      </c>
      <c r="C88" s="1">
        <v>11510</v>
      </c>
      <c r="D88" s="73" t="s">
        <v>197</v>
      </c>
      <c r="E88" s="89" t="s">
        <v>32</v>
      </c>
      <c r="F88" s="73" t="s">
        <v>33</v>
      </c>
      <c r="G88" s="74" t="s">
        <v>32</v>
      </c>
      <c r="H88" s="73" t="s">
        <v>35</v>
      </c>
      <c r="I88" s="73">
        <v>21601</v>
      </c>
      <c r="J88" s="30" t="s">
        <v>200</v>
      </c>
      <c r="K88" s="54" t="s">
        <v>216</v>
      </c>
      <c r="L88" s="90" t="s">
        <v>217</v>
      </c>
      <c r="M88" s="54"/>
      <c r="N88" s="54"/>
      <c r="O88" s="54" t="s">
        <v>209</v>
      </c>
      <c r="P88" s="54">
        <v>1</v>
      </c>
      <c r="Q88" s="91">
        <v>296.8</v>
      </c>
      <c r="R88" s="73" t="s">
        <v>160</v>
      </c>
      <c r="S88" s="91">
        <f t="shared" si="12"/>
        <v>296.8</v>
      </c>
      <c r="T88" s="16">
        <v>0</v>
      </c>
      <c r="U88" s="16">
        <v>0</v>
      </c>
      <c r="V88" s="16">
        <v>0</v>
      </c>
      <c r="W88" s="16">
        <v>0</v>
      </c>
      <c r="X88" s="16">
        <v>0</v>
      </c>
      <c r="Y88" s="16">
        <v>0</v>
      </c>
      <c r="Z88" s="16">
        <v>0</v>
      </c>
      <c r="AA88" s="16">
        <v>0</v>
      </c>
      <c r="AB88" s="16">
        <v>0</v>
      </c>
      <c r="AC88" s="16">
        <v>0</v>
      </c>
      <c r="AD88" s="16">
        <v>0</v>
      </c>
      <c r="AE88" s="91">
        <v>296.8</v>
      </c>
    </row>
    <row r="89" spans="1:31" ht="21" x14ac:dyDescent="0.35">
      <c r="A89" s="73" t="s">
        <v>154</v>
      </c>
      <c r="B89" s="73" t="s">
        <v>197</v>
      </c>
      <c r="C89" s="1">
        <v>11510</v>
      </c>
      <c r="D89" s="73" t="s">
        <v>197</v>
      </c>
      <c r="E89" s="89" t="s">
        <v>32</v>
      </c>
      <c r="F89" s="73" t="s">
        <v>33</v>
      </c>
      <c r="G89" s="74" t="s">
        <v>32</v>
      </c>
      <c r="H89" s="73" t="s">
        <v>35</v>
      </c>
      <c r="I89" s="73">
        <v>21601</v>
      </c>
      <c r="J89" s="30" t="s">
        <v>200</v>
      </c>
      <c r="K89" s="54" t="s">
        <v>218</v>
      </c>
      <c r="L89" s="90" t="s">
        <v>219</v>
      </c>
      <c r="M89" s="54"/>
      <c r="N89" s="54"/>
      <c r="O89" s="54" t="s">
        <v>209</v>
      </c>
      <c r="P89" s="54">
        <v>1</v>
      </c>
      <c r="Q89" s="91">
        <v>27.99</v>
      </c>
      <c r="R89" s="73" t="s">
        <v>160</v>
      </c>
      <c r="S89" s="91">
        <f t="shared" si="12"/>
        <v>27.99</v>
      </c>
      <c r="T89" s="16">
        <v>0</v>
      </c>
      <c r="U89" s="16">
        <v>0</v>
      </c>
      <c r="V89" s="16">
        <v>0</v>
      </c>
      <c r="W89" s="16">
        <v>0</v>
      </c>
      <c r="X89" s="16">
        <v>0</v>
      </c>
      <c r="Y89" s="16">
        <v>0</v>
      </c>
      <c r="Z89" s="16">
        <v>0</v>
      </c>
      <c r="AA89" s="16">
        <v>0</v>
      </c>
      <c r="AB89" s="16">
        <v>0</v>
      </c>
      <c r="AC89" s="16">
        <v>0</v>
      </c>
      <c r="AD89" s="16">
        <v>0</v>
      </c>
      <c r="AE89" s="91">
        <v>27.99</v>
      </c>
    </row>
    <row r="90" spans="1:31" ht="21" x14ac:dyDescent="0.35">
      <c r="A90" s="73" t="s">
        <v>154</v>
      </c>
      <c r="B90" s="73" t="s">
        <v>197</v>
      </c>
      <c r="C90" s="1">
        <v>11510</v>
      </c>
      <c r="D90" s="73" t="s">
        <v>197</v>
      </c>
      <c r="E90" s="89" t="s">
        <v>32</v>
      </c>
      <c r="F90" s="73" t="s">
        <v>33</v>
      </c>
      <c r="G90" s="74" t="s">
        <v>32</v>
      </c>
      <c r="H90" s="73" t="s">
        <v>35</v>
      </c>
      <c r="I90" s="73">
        <v>21601</v>
      </c>
      <c r="J90" s="30" t="s">
        <v>200</v>
      </c>
      <c r="K90" s="54" t="s">
        <v>220</v>
      </c>
      <c r="L90" s="90" t="s">
        <v>221</v>
      </c>
      <c r="M90" s="54"/>
      <c r="N90" s="54"/>
      <c r="O90" s="54" t="s">
        <v>203</v>
      </c>
      <c r="P90" s="54">
        <v>3</v>
      </c>
      <c r="Q90" s="91">
        <v>42</v>
      </c>
      <c r="R90" s="73" t="s">
        <v>160</v>
      </c>
      <c r="S90" s="91">
        <f t="shared" si="12"/>
        <v>126</v>
      </c>
      <c r="T90" s="16">
        <v>0</v>
      </c>
      <c r="U90" s="16">
        <v>0</v>
      </c>
      <c r="V90" s="16">
        <v>0</v>
      </c>
      <c r="W90" s="16">
        <v>0</v>
      </c>
      <c r="X90" s="16">
        <v>0</v>
      </c>
      <c r="Y90" s="16">
        <v>0</v>
      </c>
      <c r="Z90" s="16">
        <v>0</v>
      </c>
      <c r="AA90" s="16">
        <v>0</v>
      </c>
      <c r="AB90" s="16">
        <v>0</v>
      </c>
      <c r="AC90" s="16">
        <v>0</v>
      </c>
      <c r="AD90" s="16">
        <v>0</v>
      </c>
      <c r="AE90" s="91">
        <v>126</v>
      </c>
    </row>
    <row r="91" spans="1:31" ht="21" x14ac:dyDescent="0.35">
      <c r="A91" s="73" t="s">
        <v>154</v>
      </c>
      <c r="B91" s="73" t="s">
        <v>197</v>
      </c>
      <c r="C91" s="1">
        <v>11510</v>
      </c>
      <c r="D91" s="73" t="s">
        <v>197</v>
      </c>
      <c r="E91" s="89" t="s">
        <v>32</v>
      </c>
      <c r="F91" s="73" t="s">
        <v>33</v>
      </c>
      <c r="G91" s="74" t="s">
        <v>32</v>
      </c>
      <c r="H91" s="73" t="s">
        <v>35</v>
      </c>
      <c r="I91" s="73">
        <v>21601</v>
      </c>
      <c r="J91" s="30" t="s">
        <v>200</v>
      </c>
      <c r="K91" s="54" t="s">
        <v>222</v>
      </c>
      <c r="L91" s="90" t="s">
        <v>223</v>
      </c>
      <c r="M91" s="54"/>
      <c r="N91" s="54"/>
      <c r="O91" s="54" t="s">
        <v>209</v>
      </c>
      <c r="P91" s="54">
        <v>1</v>
      </c>
      <c r="Q91" s="91">
        <v>64.959999999999994</v>
      </c>
      <c r="R91" s="73" t="s">
        <v>160</v>
      </c>
      <c r="S91" s="91">
        <f t="shared" si="12"/>
        <v>64.959999999999994</v>
      </c>
      <c r="T91" s="16">
        <v>0</v>
      </c>
      <c r="U91" s="16">
        <v>0</v>
      </c>
      <c r="V91" s="16">
        <v>0</v>
      </c>
      <c r="W91" s="16">
        <v>0</v>
      </c>
      <c r="X91" s="16">
        <v>0</v>
      </c>
      <c r="Y91" s="16">
        <v>0</v>
      </c>
      <c r="Z91" s="16">
        <v>0</v>
      </c>
      <c r="AA91" s="16">
        <v>0</v>
      </c>
      <c r="AB91" s="16">
        <v>0</v>
      </c>
      <c r="AC91" s="16">
        <v>0</v>
      </c>
      <c r="AD91" s="16">
        <v>0</v>
      </c>
      <c r="AE91" s="91">
        <v>64.959999999999994</v>
      </c>
    </row>
    <row r="92" spans="1:31" ht="21" x14ac:dyDescent="0.35">
      <c r="A92" s="73" t="s">
        <v>154</v>
      </c>
      <c r="B92" s="73" t="s">
        <v>197</v>
      </c>
      <c r="C92" s="1">
        <v>11510</v>
      </c>
      <c r="D92" s="73" t="s">
        <v>197</v>
      </c>
      <c r="E92" s="89" t="s">
        <v>32</v>
      </c>
      <c r="F92" s="73" t="s">
        <v>33</v>
      </c>
      <c r="G92" s="74" t="s">
        <v>32</v>
      </c>
      <c r="H92" s="73" t="s">
        <v>35</v>
      </c>
      <c r="I92" s="73">
        <v>21601</v>
      </c>
      <c r="J92" s="30" t="s">
        <v>200</v>
      </c>
      <c r="K92" s="54" t="s">
        <v>224</v>
      </c>
      <c r="L92" s="90" t="s">
        <v>225</v>
      </c>
      <c r="M92" s="54"/>
      <c r="N92" s="54"/>
      <c r="O92" s="54" t="s">
        <v>209</v>
      </c>
      <c r="P92" s="54">
        <v>3</v>
      </c>
      <c r="Q92" s="91">
        <v>37</v>
      </c>
      <c r="R92" s="73" t="s">
        <v>160</v>
      </c>
      <c r="S92" s="91">
        <f t="shared" si="12"/>
        <v>111</v>
      </c>
      <c r="T92" s="16">
        <v>0</v>
      </c>
      <c r="U92" s="16">
        <v>0</v>
      </c>
      <c r="V92" s="16">
        <v>0</v>
      </c>
      <c r="W92" s="16">
        <v>0</v>
      </c>
      <c r="X92" s="16">
        <v>0</v>
      </c>
      <c r="Y92" s="16">
        <v>0</v>
      </c>
      <c r="Z92" s="16">
        <v>0</v>
      </c>
      <c r="AA92" s="16">
        <v>0</v>
      </c>
      <c r="AB92" s="16">
        <v>0</v>
      </c>
      <c r="AC92" s="16">
        <v>0</v>
      </c>
      <c r="AD92" s="16">
        <v>0</v>
      </c>
      <c r="AE92" s="91">
        <v>111</v>
      </c>
    </row>
    <row r="93" spans="1:31" ht="21" x14ac:dyDescent="0.35">
      <c r="A93" s="73" t="s">
        <v>154</v>
      </c>
      <c r="B93" s="73" t="s">
        <v>197</v>
      </c>
      <c r="C93" s="1">
        <v>11510</v>
      </c>
      <c r="D93" s="73" t="s">
        <v>197</v>
      </c>
      <c r="E93" s="89" t="s">
        <v>32</v>
      </c>
      <c r="F93" s="73" t="s">
        <v>33</v>
      </c>
      <c r="G93" s="74" t="s">
        <v>32</v>
      </c>
      <c r="H93" s="73" t="s">
        <v>35</v>
      </c>
      <c r="I93" s="73">
        <v>21601</v>
      </c>
      <c r="J93" s="30" t="s">
        <v>200</v>
      </c>
      <c r="K93" s="54" t="s">
        <v>174</v>
      </c>
      <c r="L93" s="90" t="s">
        <v>226</v>
      </c>
      <c r="M93" s="54"/>
      <c r="N93" s="54"/>
      <c r="O93" s="54" t="s">
        <v>209</v>
      </c>
      <c r="P93" s="54">
        <v>2</v>
      </c>
      <c r="Q93" s="91">
        <v>79.03</v>
      </c>
      <c r="R93" s="73" t="s">
        <v>160</v>
      </c>
      <c r="S93" s="91">
        <f t="shared" si="12"/>
        <v>158.06</v>
      </c>
      <c r="T93" s="16">
        <v>0</v>
      </c>
      <c r="U93" s="16">
        <v>0</v>
      </c>
      <c r="V93" s="16">
        <v>0</v>
      </c>
      <c r="W93" s="16">
        <v>0</v>
      </c>
      <c r="X93" s="16">
        <v>0</v>
      </c>
      <c r="Y93" s="16">
        <v>0</v>
      </c>
      <c r="Z93" s="16">
        <v>0</v>
      </c>
      <c r="AA93" s="16">
        <v>0</v>
      </c>
      <c r="AB93" s="16">
        <v>0</v>
      </c>
      <c r="AC93" s="16">
        <v>0</v>
      </c>
      <c r="AD93" s="16">
        <v>0</v>
      </c>
      <c r="AE93" s="91">
        <v>158.06</v>
      </c>
    </row>
    <row r="94" spans="1:31" ht="21" x14ac:dyDescent="0.35">
      <c r="A94" s="73" t="s">
        <v>154</v>
      </c>
      <c r="B94" s="73" t="s">
        <v>197</v>
      </c>
      <c r="C94" s="1">
        <v>11510</v>
      </c>
      <c r="D94" s="73" t="s">
        <v>197</v>
      </c>
      <c r="E94" s="89" t="s">
        <v>32</v>
      </c>
      <c r="F94" s="73" t="s">
        <v>33</v>
      </c>
      <c r="G94" s="74" t="s">
        <v>32</v>
      </c>
      <c r="H94" s="73" t="s">
        <v>35</v>
      </c>
      <c r="I94" s="73">
        <v>21601</v>
      </c>
      <c r="J94" s="30" t="s">
        <v>200</v>
      </c>
      <c r="K94" s="54" t="s">
        <v>227</v>
      </c>
      <c r="L94" s="90" t="s">
        <v>228</v>
      </c>
      <c r="M94" s="54"/>
      <c r="N94" s="54"/>
      <c r="O94" s="54" t="s">
        <v>209</v>
      </c>
      <c r="P94" s="54">
        <v>4</v>
      </c>
      <c r="Q94" s="91">
        <v>35</v>
      </c>
      <c r="R94" s="73" t="s">
        <v>160</v>
      </c>
      <c r="S94" s="91">
        <f t="shared" si="12"/>
        <v>140</v>
      </c>
      <c r="T94" s="16">
        <v>0</v>
      </c>
      <c r="U94" s="16">
        <v>0</v>
      </c>
      <c r="V94" s="16">
        <v>0</v>
      </c>
      <c r="W94" s="16">
        <v>0</v>
      </c>
      <c r="X94" s="16">
        <v>0</v>
      </c>
      <c r="Y94" s="16">
        <v>0</v>
      </c>
      <c r="Z94" s="16">
        <v>0</v>
      </c>
      <c r="AA94" s="16">
        <v>0</v>
      </c>
      <c r="AB94" s="16">
        <v>0</v>
      </c>
      <c r="AC94" s="16">
        <v>0</v>
      </c>
      <c r="AD94" s="16">
        <v>0</v>
      </c>
      <c r="AE94" s="91">
        <v>140</v>
      </c>
    </row>
    <row r="95" spans="1:31" ht="21" x14ac:dyDescent="0.35">
      <c r="A95" s="73" t="s">
        <v>154</v>
      </c>
      <c r="B95" s="73" t="s">
        <v>197</v>
      </c>
      <c r="C95" s="1">
        <v>11510</v>
      </c>
      <c r="D95" s="73" t="s">
        <v>197</v>
      </c>
      <c r="E95" s="89" t="s">
        <v>32</v>
      </c>
      <c r="F95" s="73" t="s">
        <v>33</v>
      </c>
      <c r="G95" s="74" t="s">
        <v>32</v>
      </c>
      <c r="H95" s="73" t="s">
        <v>35</v>
      </c>
      <c r="I95" s="73">
        <v>21601</v>
      </c>
      <c r="J95" s="30" t="s">
        <v>200</v>
      </c>
      <c r="K95" s="54" t="s">
        <v>229</v>
      </c>
      <c r="L95" s="90" t="s">
        <v>230</v>
      </c>
      <c r="M95" s="54"/>
      <c r="N95" s="54"/>
      <c r="O95" s="54" t="s">
        <v>209</v>
      </c>
      <c r="P95" s="54">
        <v>1</v>
      </c>
      <c r="Q95" s="91">
        <v>38.86</v>
      </c>
      <c r="R95" s="73" t="s">
        <v>160</v>
      </c>
      <c r="S95" s="91">
        <f t="shared" si="12"/>
        <v>38.86</v>
      </c>
      <c r="T95" s="16">
        <v>0</v>
      </c>
      <c r="U95" s="16">
        <v>0</v>
      </c>
      <c r="V95" s="16">
        <v>0</v>
      </c>
      <c r="W95" s="16">
        <v>0</v>
      </c>
      <c r="X95" s="16">
        <v>0</v>
      </c>
      <c r="Y95" s="16">
        <v>0</v>
      </c>
      <c r="Z95" s="16">
        <v>0</v>
      </c>
      <c r="AA95" s="16">
        <v>0</v>
      </c>
      <c r="AB95" s="16">
        <v>0</v>
      </c>
      <c r="AC95" s="16">
        <v>0</v>
      </c>
      <c r="AD95" s="16">
        <v>0</v>
      </c>
      <c r="AE95" s="91">
        <v>38.86</v>
      </c>
    </row>
    <row r="96" spans="1:31" ht="21" x14ac:dyDescent="0.35">
      <c r="A96" s="73" t="s">
        <v>154</v>
      </c>
      <c r="B96" s="73" t="s">
        <v>197</v>
      </c>
      <c r="C96" s="1">
        <v>11510</v>
      </c>
      <c r="D96" s="73" t="s">
        <v>197</v>
      </c>
      <c r="E96" s="89" t="s">
        <v>32</v>
      </c>
      <c r="F96" s="73" t="s">
        <v>33</v>
      </c>
      <c r="G96" s="74" t="s">
        <v>32</v>
      </c>
      <c r="H96" s="73" t="s">
        <v>35</v>
      </c>
      <c r="I96" s="73">
        <v>21601</v>
      </c>
      <c r="J96" s="30" t="s">
        <v>200</v>
      </c>
      <c r="K96" s="54" t="s">
        <v>231</v>
      </c>
      <c r="L96" s="90" t="s">
        <v>232</v>
      </c>
      <c r="M96" s="54"/>
      <c r="N96" s="54"/>
      <c r="O96" s="54" t="s">
        <v>209</v>
      </c>
      <c r="P96" s="54">
        <v>2</v>
      </c>
      <c r="Q96" s="91">
        <v>19.920000000000002</v>
      </c>
      <c r="R96" s="73" t="s">
        <v>160</v>
      </c>
      <c r="S96" s="91">
        <f t="shared" si="12"/>
        <v>39.840000000000003</v>
      </c>
      <c r="T96" s="16">
        <v>0</v>
      </c>
      <c r="U96" s="16">
        <v>0</v>
      </c>
      <c r="V96" s="16">
        <v>0</v>
      </c>
      <c r="W96" s="16">
        <v>0</v>
      </c>
      <c r="X96" s="16">
        <v>0</v>
      </c>
      <c r="Y96" s="16">
        <v>0</v>
      </c>
      <c r="Z96" s="16">
        <v>0</v>
      </c>
      <c r="AA96" s="16">
        <v>0</v>
      </c>
      <c r="AB96" s="16">
        <v>0</v>
      </c>
      <c r="AC96" s="16">
        <v>0</v>
      </c>
      <c r="AD96" s="16">
        <v>0</v>
      </c>
      <c r="AE96" s="91">
        <v>39.840000000000003</v>
      </c>
    </row>
    <row r="97" spans="1:31" ht="21" x14ac:dyDescent="0.35">
      <c r="A97" s="73" t="s">
        <v>154</v>
      </c>
      <c r="B97" s="73" t="s">
        <v>197</v>
      </c>
      <c r="C97" s="1">
        <v>11510</v>
      </c>
      <c r="D97" s="73" t="s">
        <v>197</v>
      </c>
      <c r="E97" s="89" t="s">
        <v>32</v>
      </c>
      <c r="F97" s="73" t="s">
        <v>33</v>
      </c>
      <c r="G97" s="74" t="s">
        <v>32</v>
      </c>
      <c r="H97" s="73" t="s">
        <v>35</v>
      </c>
      <c r="I97" s="73">
        <v>29101</v>
      </c>
      <c r="J97" s="30" t="s">
        <v>233</v>
      </c>
      <c r="K97" s="54" t="s">
        <v>234</v>
      </c>
      <c r="L97" s="90" t="s">
        <v>235</v>
      </c>
      <c r="M97" s="54"/>
      <c r="N97" s="54"/>
      <c r="O97" s="54" t="s">
        <v>209</v>
      </c>
      <c r="P97" s="54">
        <v>3</v>
      </c>
      <c r="Q97" s="91">
        <v>10.49</v>
      </c>
      <c r="R97" s="73" t="s">
        <v>160</v>
      </c>
      <c r="S97" s="91">
        <f t="shared" si="12"/>
        <v>31.47</v>
      </c>
      <c r="T97" s="16">
        <v>0</v>
      </c>
      <c r="U97" s="16">
        <v>0</v>
      </c>
      <c r="V97" s="16">
        <v>0</v>
      </c>
      <c r="W97" s="16">
        <v>0</v>
      </c>
      <c r="X97" s="16">
        <v>0</v>
      </c>
      <c r="Y97" s="16">
        <v>0</v>
      </c>
      <c r="Z97" s="16">
        <v>0</v>
      </c>
      <c r="AA97" s="16">
        <v>0</v>
      </c>
      <c r="AB97" s="16">
        <v>0</v>
      </c>
      <c r="AC97" s="16">
        <v>0</v>
      </c>
      <c r="AD97" s="16">
        <v>0</v>
      </c>
      <c r="AE97" s="91">
        <v>31.47</v>
      </c>
    </row>
    <row r="98" spans="1:31" ht="21" x14ac:dyDescent="0.35">
      <c r="A98" s="73" t="s">
        <v>154</v>
      </c>
      <c r="B98" s="73" t="s">
        <v>197</v>
      </c>
      <c r="C98" s="1">
        <v>11510</v>
      </c>
      <c r="D98" s="73" t="s">
        <v>197</v>
      </c>
      <c r="E98" s="89" t="s">
        <v>32</v>
      </c>
      <c r="F98" s="73" t="s">
        <v>36</v>
      </c>
      <c r="G98" s="74" t="s">
        <v>58</v>
      </c>
      <c r="H98" s="73" t="s">
        <v>57</v>
      </c>
      <c r="I98" s="73">
        <v>21601</v>
      </c>
      <c r="J98" s="30" t="s">
        <v>200</v>
      </c>
      <c r="K98" s="54" t="s">
        <v>236</v>
      </c>
      <c r="L98" s="90" t="s">
        <v>237</v>
      </c>
      <c r="M98" s="54"/>
      <c r="N98" s="54"/>
      <c r="O98" s="54" t="s">
        <v>209</v>
      </c>
      <c r="P98" s="54">
        <v>12</v>
      </c>
      <c r="Q98" s="91">
        <v>55.13</v>
      </c>
      <c r="R98" s="73" t="s">
        <v>160</v>
      </c>
      <c r="S98" s="91">
        <f t="shared" si="12"/>
        <v>661.56000000000006</v>
      </c>
      <c r="T98" s="16">
        <v>0</v>
      </c>
      <c r="U98" s="16">
        <v>0</v>
      </c>
      <c r="V98" s="16">
        <v>0</v>
      </c>
      <c r="W98" s="16">
        <v>0</v>
      </c>
      <c r="X98" s="16">
        <v>0</v>
      </c>
      <c r="Y98" s="16">
        <v>0</v>
      </c>
      <c r="Z98" s="16">
        <v>0</v>
      </c>
      <c r="AA98" s="16">
        <v>0</v>
      </c>
      <c r="AB98" s="16">
        <v>0</v>
      </c>
      <c r="AC98" s="16">
        <v>0</v>
      </c>
      <c r="AD98" s="16">
        <v>0</v>
      </c>
      <c r="AE98" s="91">
        <v>661.56</v>
      </c>
    </row>
    <row r="99" spans="1:31" ht="21" x14ac:dyDescent="0.35">
      <c r="A99" s="73" t="s">
        <v>154</v>
      </c>
      <c r="B99" s="73" t="s">
        <v>197</v>
      </c>
      <c r="C99" s="1">
        <v>11510</v>
      </c>
      <c r="D99" s="73" t="s">
        <v>197</v>
      </c>
      <c r="E99" s="89" t="s">
        <v>32</v>
      </c>
      <c r="F99" s="73" t="s">
        <v>36</v>
      </c>
      <c r="G99" s="74" t="s">
        <v>58</v>
      </c>
      <c r="H99" s="73" t="s">
        <v>57</v>
      </c>
      <c r="I99" s="73">
        <v>21601</v>
      </c>
      <c r="J99" s="30" t="s">
        <v>200</v>
      </c>
      <c r="K99" s="54" t="s">
        <v>201</v>
      </c>
      <c r="L99" s="90" t="s">
        <v>202</v>
      </c>
      <c r="M99" s="54"/>
      <c r="N99" s="54"/>
      <c r="O99" s="54" t="s">
        <v>203</v>
      </c>
      <c r="P99" s="54">
        <v>4</v>
      </c>
      <c r="Q99" s="91">
        <v>42</v>
      </c>
      <c r="R99" s="73" t="s">
        <v>160</v>
      </c>
      <c r="S99" s="91">
        <f t="shared" si="12"/>
        <v>168</v>
      </c>
      <c r="T99" s="16">
        <v>0</v>
      </c>
      <c r="U99" s="16">
        <v>0</v>
      </c>
      <c r="V99" s="16">
        <v>0</v>
      </c>
      <c r="W99" s="16">
        <v>0</v>
      </c>
      <c r="X99" s="16">
        <v>0</v>
      </c>
      <c r="Y99" s="16">
        <v>0</v>
      </c>
      <c r="Z99" s="16">
        <v>0</v>
      </c>
      <c r="AA99" s="16">
        <v>0</v>
      </c>
      <c r="AB99" s="16">
        <v>0</v>
      </c>
      <c r="AC99" s="16">
        <v>0</v>
      </c>
      <c r="AD99" s="16">
        <v>0</v>
      </c>
      <c r="AE99" s="91">
        <v>168</v>
      </c>
    </row>
    <row r="100" spans="1:31" ht="21" x14ac:dyDescent="0.35">
      <c r="A100" s="73" t="s">
        <v>154</v>
      </c>
      <c r="B100" s="73" t="s">
        <v>197</v>
      </c>
      <c r="C100" s="1">
        <v>11510</v>
      </c>
      <c r="D100" s="73" t="s">
        <v>197</v>
      </c>
      <c r="E100" s="89" t="s">
        <v>32</v>
      </c>
      <c r="F100" s="73" t="s">
        <v>36</v>
      </c>
      <c r="G100" s="74" t="s">
        <v>58</v>
      </c>
      <c r="H100" s="73" t="s">
        <v>57</v>
      </c>
      <c r="I100" s="73">
        <v>21601</v>
      </c>
      <c r="J100" s="30" t="s">
        <v>200</v>
      </c>
      <c r="K100" s="54" t="s">
        <v>238</v>
      </c>
      <c r="L100" s="90" t="s">
        <v>239</v>
      </c>
      <c r="M100" s="54"/>
      <c r="N100" s="54"/>
      <c r="O100" s="54" t="s">
        <v>209</v>
      </c>
      <c r="P100" s="54">
        <v>40</v>
      </c>
      <c r="Q100" s="91">
        <v>12.37</v>
      </c>
      <c r="R100" s="73" t="s">
        <v>160</v>
      </c>
      <c r="S100" s="91">
        <f t="shared" si="12"/>
        <v>494.79999999999995</v>
      </c>
      <c r="T100" s="16">
        <v>0</v>
      </c>
      <c r="U100" s="16">
        <v>0</v>
      </c>
      <c r="V100" s="16">
        <v>0</v>
      </c>
      <c r="W100" s="16">
        <v>0</v>
      </c>
      <c r="X100" s="16">
        <v>0</v>
      </c>
      <c r="Y100" s="16">
        <v>0</v>
      </c>
      <c r="Z100" s="16">
        <v>0</v>
      </c>
      <c r="AA100" s="16">
        <v>0</v>
      </c>
      <c r="AB100" s="16">
        <v>0</v>
      </c>
      <c r="AC100" s="16">
        <v>0</v>
      </c>
      <c r="AD100" s="16">
        <v>0</v>
      </c>
      <c r="AE100" s="91">
        <v>494.8</v>
      </c>
    </row>
    <row r="101" spans="1:31" ht="21" x14ac:dyDescent="0.35">
      <c r="A101" s="73" t="s">
        <v>154</v>
      </c>
      <c r="B101" s="73" t="s">
        <v>197</v>
      </c>
      <c r="C101" s="1">
        <v>11510</v>
      </c>
      <c r="D101" s="73" t="s">
        <v>197</v>
      </c>
      <c r="E101" s="89" t="s">
        <v>32</v>
      </c>
      <c r="F101" s="73" t="s">
        <v>36</v>
      </c>
      <c r="G101" s="74" t="s">
        <v>58</v>
      </c>
      <c r="H101" s="73" t="s">
        <v>57</v>
      </c>
      <c r="I101" s="73">
        <v>21601</v>
      </c>
      <c r="J101" s="30" t="s">
        <v>200</v>
      </c>
      <c r="K101" s="54" t="s">
        <v>227</v>
      </c>
      <c r="L101" s="90" t="s">
        <v>228</v>
      </c>
      <c r="M101" s="54"/>
      <c r="N101" s="54"/>
      <c r="O101" s="54" t="s">
        <v>209</v>
      </c>
      <c r="P101" s="54">
        <v>4</v>
      </c>
      <c r="Q101" s="91">
        <v>35</v>
      </c>
      <c r="R101" s="73" t="s">
        <v>160</v>
      </c>
      <c r="S101" s="91">
        <f t="shared" si="12"/>
        <v>140</v>
      </c>
      <c r="T101" s="16">
        <v>0</v>
      </c>
      <c r="U101" s="16">
        <v>0</v>
      </c>
      <c r="V101" s="16">
        <v>0</v>
      </c>
      <c r="W101" s="16">
        <v>0</v>
      </c>
      <c r="X101" s="16">
        <v>0</v>
      </c>
      <c r="Y101" s="16">
        <v>0</v>
      </c>
      <c r="Z101" s="16">
        <v>0</v>
      </c>
      <c r="AA101" s="16">
        <v>0</v>
      </c>
      <c r="AB101" s="16">
        <v>0</v>
      </c>
      <c r="AC101" s="16">
        <v>0</v>
      </c>
      <c r="AD101" s="16">
        <v>0</v>
      </c>
      <c r="AE101" s="91">
        <v>140</v>
      </c>
    </row>
    <row r="102" spans="1:31" ht="21" x14ac:dyDescent="0.35">
      <c r="A102" s="73" t="s">
        <v>154</v>
      </c>
      <c r="B102" s="73" t="s">
        <v>197</v>
      </c>
      <c r="C102" s="1">
        <v>11510</v>
      </c>
      <c r="D102" s="73" t="s">
        <v>197</v>
      </c>
      <c r="E102" s="89" t="s">
        <v>32</v>
      </c>
      <c r="F102" s="73" t="s">
        <v>36</v>
      </c>
      <c r="G102" s="74" t="s">
        <v>58</v>
      </c>
      <c r="H102" s="73" t="s">
        <v>57</v>
      </c>
      <c r="I102" s="73">
        <v>21601</v>
      </c>
      <c r="J102" s="30" t="s">
        <v>200</v>
      </c>
      <c r="K102" s="54" t="s">
        <v>231</v>
      </c>
      <c r="L102" s="90" t="s">
        <v>232</v>
      </c>
      <c r="M102" s="54"/>
      <c r="N102" s="54"/>
      <c r="O102" s="54" t="s">
        <v>209</v>
      </c>
      <c r="P102" s="54">
        <v>2</v>
      </c>
      <c r="Q102" s="91">
        <v>20.149999999999999</v>
      </c>
      <c r="R102" s="73" t="s">
        <v>160</v>
      </c>
      <c r="S102" s="91">
        <f t="shared" si="12"/>
        <v>40.299999999999997</v>
      </c>
      <c r="T102" s="16">
        <v>0</v>
      </c>
      <c r="U102" s="16">
        <v>0</v>
      </c>
      <c r="V102" s="16">
        <v>0</v>
      </c>
      <c r="W102" s="16">
        <v>0</v>
      </c>
      <c r="X102" s="16">
        <v>0</v>
      </c>
      <c r="Y102" s="16">
        <v>0</v>
      </c>
      <c r="Z102" s="16">
        <v>0</v>
      </c>
      <c r="AA102" s="16">
        <v>0</v>
      </c>
      <c r="AB102" s="16">
        <v>0</v>
      </c>
      <c r="AC102" s="16">
        <v>0</v>
      </c>
      <c r="AD102" s="16">
        <v>0</v>
      </c>
      <c r="AE102" s="91">
        <v>40.299999999999997</v>
      </c>
    </row>
    <row r="103" spans="1:31" ht="21" x14ac:dyDescent="0.35">
      <c r="A103" s="73" t="s">
        <v>154</v>
      </c>
      <c r="B103" s="73" t="s">
        <v>197</v>
      </c>
      <c r="C103" s="1">
        <v>11510</v>
      </c>
      <c r="D103" s="73" t="s">
        <v>197</v>
      </c>
      <c r="E103" s="89" t="s">
        <v>32</v>
      </c>
      <c r="F103" s="73" t="s">
        <v>36</v>
      </c>
      <c r="G103" s="74" t="s">
        <v>58</v>
      </c>
      <c r="H103" s="73" t="s">
        <v>57</v>
      </c>
      <c r="I103" s="73">
        <v>21601</v>
      </c>
      <c r="J103" s="30" t="s">
        <v>200</v>
      </c>
      <c r="K103" s="54" t="s">
        <v>240</v>
      </c>
      <c r="L103" s="90" t="s">
        <v>241</v>
      </c>
      <c r="M103" s="54"/>
      <c r="N103" s="54"/>
      <c r="O103" s="54" t="s">
        <v>209</v>
      </c>
      <c r="P103" s="54">
        <v>24</v>
      </c>
      <c r="Q103" s="91">
        <v>24.73</v>
      </c>
      <c r="R103" s="73" t="s">
        <v>160</v>
      </c>
      <c r="S103" s="91">
        <f t="shared" si="12"/>
        <v>593.52</v>
      </c>
      <c r="T103" s="16">
        <v>0</v>
      </c>
      <c r="U103" s="16">
        <v>0</v>
      </c>
      <c r="V103" s="16">
        <v>0</v>
      </c>
      <c r="W103" s="16">
        <v>0</v>
      </c>
      <c r="X103" s="16">
        <v>0</v>
      </c>
      <c r="Y103" s="16">
        <v>0</v>
      </c>
      <c r="Z103" s="16">
        <v>0</v>
      </c>
      <c r="AA103" s="16">
        <v>0</v>
      </c>
      <c r="AB103" s="16">
        <v>0</v>
      </c>
      <c r="AC103" s="16">
        <v>0</v>
      </c>
      <c r="AD103" s="16">
        <v>0</v>
      </c>
      <c r="AE103" s="91">
        <v>593.52</v>
      </c>
    </row>
    <row r="104" spans="1:31" ht="21" x14ac:dyDescent="0.35">
      <c r="A104" s="73" t="s">
        <v>154</v>
      </c>
      <c r="B104" s="73" t="s">
        <v>197</v>
      </c>
      <c r="C104" s="1">
        <v>11510</v>
      </c>
      <c r="D104" s="73" t="s">
        <v>197</v>
      </c>
      <c r="E104" s="89" t="s">
        <v>32</v>
      </c>
      <c r="F104" s="73" t="s">
        <v>36</v>
      </c>
      <c r="G104" s="74" t="s">
        <v>58</v>
      </c>
      <c r="H104" s="73" t="s">
        <v>57</v>
      </c>
      <c r="I104" s="73">
        <v>21601</v>
      </c>
      <c r="J104" s="30" t="s">
        <v>200</v>
      </c>
      <c r="K104" s="54" t="s">
        <v>242</v>
      </c>
      <c r="L104" s="90" t="s">
        <v>243</v>
      </c>
      <c r="M104" s="54"/>
      <c r="N104" s="54"/>
      <c r="O104" s="54" t="s">
        <v>209</v>
      </c>
      <c r="P104" s="54">
        <v>4</v>
      </c>
      <c r="Q104" s="91">
        <v>16.53</v>
      </c>
      <c r="R104" s="73" t="s">
        <v>160</v>
      </c>
      <c r="S104" s="91">
        <f t="shared" si="12"/>
        <v>66.12</v>
      </c>
      <c r="T104" s="16">
        <v>0</v>
      </c>
      <c r="U104" s="16">
        <v>0</v>
      </c>
      <c r="V104" s="16">
        <v>0</v>
      </c>
      <c r="W104" s="16">
        <v>0</v>
      </c>
      <c r="X104" s="16">
        <v>0</v>
      </c>
      <c r="Y104" s="16">
        <v>0</v>
      </c>
      <c r="Z104" s="16">
        <v>0</v>
      </c>
      <c r="AA104" s="16">
        <v>0</v>
      </c>
      <c r="AB104" s="16">
        <v>0</v>
      </c>
      <c r="AC104" s="16">
        <v>0</v>
      </c>
      <c r="AD104" s="16">
        <v>0</v>
      </c>
      <c r="AE104" s="91">
        <v>66.12</v>
      </c>
    </row>
    <row r="105" spans="1:31" ht="21" x14ac:dyDescent="0.35">
      <c r="A105" s="73" t="s">
        <v>154</v>
      </c>
      <c r="B105" s="73" t="s">
        <v>197</v>
      </c>
      <c r="C105" s="1">
        <v>11510</v>
      </c>
      <c r="D105" s="73" t="s">
        <v>197</v>
      </c>
      <c r="E105" s="89" t="s">
        <v>32</v>
      </c>
      <c r="F105" s="73" t="s">
        <v>36</v>
      </c>
      <c r="G105" s="74" t="s">
        <v>58</v>
      </c>
      <c r="H105" s="73" t="s">
        <v>57</v>
      </c>
      <c r="I105" s="73">
        <v>21601</v>
      </c>
      <c r="J105" s="30" t="s">
        <v>200</v>
      </c>
      <c r="K105" s="54" t="s">
        <v>244</v>
      </c>
      <c r="L105" s="90" t="s">
        <v>245</v>
      </c>
      <c r="M105" s="54"/>
      <c r="N105" s="54"/>
      <c r="O105" s="54" t="s">
        <v>209</v>
      </c>
      <c r="P105" s="54">
        <v>4</v>
      </c>
      <c r="Q105" s="91">
        <v>12</v>
      </c>
      <c r="R105" s="73" t="s">
        <v>160</v>
      </c>
      <c r="S105" s="91">
        <f t="shared" si="12"/>
        <v>48</v>
      </c>
      <c r="T105" s="16">
        <v>0</v>
      </c>
      <c r="U105" s="16">
        <v>0</v>
      </c>
      <c r="V105" s="16">
        <v>0</v>
      </c>
      <c r="W105" s="16">
        <v>0</v>
      </c>
      <c r="X105" s="16">
        <v>0</v>
      </c>
      <c r="Y105" s="16">
        <v>0</v>
      </c>
      <c r="Z105" s="16">
        <v>0</v>
      </c>
      <c r="AA105" s="16">
        <v>0</v>
      </c>
      <c r="AB105" s="16">
        <v>0</v>
      </c>
      <c r="AC105" s="16">
        <v>0</v>
      </c>
      <c r="AD105" s="16">
        <v>0</v>
      </c>
      <c r="AE105" s="91">
        <v>48</v>
      </c>
    </row>
    <row r="106" spans="1:31" ht="21" x14ac:dyDescent="0.35">
      <c r="A106" s="73" t="s">
        <v>154</v>
      </c>
      <c r="B106" s="73" t="s">
        <v>197</v>
      </c>
      <c r="C106" s="1">
        <v>11510</v>
      </c>
      <c r="D106" s="73" t="s">
        <v>197</v>
      </c>
      <c r="E106" s="89" t="s">
        <v>32</v>
      </c>
      <c r="F106" s="73" t="s">
        <v>36</v>
      </c>
      <c r="G106" s="74" t="s">
        <v>58</v>
      </c>
      <c r="H106" s="73" t="s">
        <v>57</v>
      </c>
      <c r="I106" s="73">
        <v>21101</v>
      </c>
      <c r="J106" s="30" t="s">
        <v>210</v>
      </c>
      <c r="K106" s="54" t="s">
        <v>246</v>
      </c>
      <c r="L106" s="90" t="s">
        <v>247</v>
      </c>
      <c r="M106" s="54"/>
      <c r="N106" s="54"/>
      <c r="O106" s="54" t="s">
        <v>209</v>
      </c>
      <c r="P106" s="54">
        <v>1</v>
      </c>
      <c r="Q106" s="91">
        <v>13.08</v>
      </c>
      <c r="R106" s="73" t="s">
        <v>160</v>
      </c>
      <c r="S106" s="91">
        <f t="shared" si="12"/>
        <v>13.08</v>
      </c>
      <c r="T106" s="16">
        <v>0</v>
      </c>
      <c r="U106" s="16">
        <v>0</v>
      </c>
      <c r="V106" s="16">
        <v>0</v>
      </c>
      <c r="W106" s="16">
        <v>0</v>
      </c>
      <c r="X106" s="16">
        <v>0</v>
      </c>
      <c r="Y106" s="16">
        <v>0</v>
      </c>
      <c r="Z106" s="16">
        <v>0</v>
      </c>
      <c r="AA106" s="16">
        <v>0</v>
      </c>
      <c r="AB106" s="16">
        <v>0</v>
      </c>
      <c r="AC106" s="16">
        <v>0</v>
      </c>
      <c r="AD106" s="16">
        <v>0</v>
      </c>
      <c r="AE106" s="91">
        <v>13.08</v>
      </c>
    </row>
    <row r="107" spans="1:31" ht="21" x14ac:dyDescent="0.35">
      <c r="A107" s="73" t="s">
        <v>154</v>
      </c>
      <c r="B107" s="73" t="s">
        <v>197</v>
      </c>
      <c r="C107" s="1">
        <v>11510</v>
      </c>
      <c r="D107" s="73" t="s">
        <v>197</v>
      </c>
      <c r="E107" s="89" t="s">
        <v>32</v>
      </c>
      <c r="F107" s="73" t="s">
        <v>36</v>
      </c>
      <c r="G107" s="74" t="s">
        <v>58</v>
      </c>
      <c r="H107" s="73" t="s">
        <v>57</v>
      </c>
      <c r="I107" s="73">
        <v>21101</v>
      </c>
      <c r="J107" s="30" t="s">
        <v>210</v>
      </c>
      <c r="K107" s="54" t="s">
        <v>248</v>
      </c>
      <c r="L107" s="90" t="s">
        <v>249</v>
      </c>
      <c r="M107" s="54"/>
      <c r="N107" s="54"/>
      <c r="O107" s="54" t="s">
        <v>209</v>
      </c>
      <c r="P107" s="54">
        <v>5</v>
      </c>
      <c r="Q107" s="91">
        <v>6.99</v>
      </c>
      <c r="R107" s="73" t="s">
        <v>160</v>
      </c>
      <c r="S107" s="91">
        <f t="shared" si="12"/>
        <v>34.950000000000003</v>
      </c>
      <c r="T107" s="16">
        <v>0</v>
      </c>
      <c r="U107" s="16">
        <v>0</v>
      </c>
      <c r="V107" s="16">
        <v>0</v>
      </c>
      <c r="W107" s="16">
        <v>0</v>
      </c>
      <c r="X107" s="16">
        <v>0</v>
      </c>
      <c r="Y107" s="16">
        <v>0</v>
      </c>
      <c r="Z107" s="16">
        <v>0</v>
      </c>
      <c r="AA107" s="16">
        <v>0</v>
      </c>
      <c r="AB107" s="16">
        <v>0</v>
      </c>
      <c r="AC107" s="16">
        <v>0</v>
      </c>
      <c r="AD107" s="16">
        <v>0</v>
      </c>
      <c r="AE107" s="91">
        <v>34.950000000000003</v>
      </c>
    </row>
    <row r="108" spans="1:31" ht="21" x14ac:dyDescent="0.35">
      <c r="A108" s="73" t="s">
        <v>154</v>
      </c>
      <c r="B108" s="73" t="s">
        <v>197</v>
      </c>
      <c r="C108" s="1">
        <v>11510</v>
      </c>
      <c r="D108" s="73" t="s">
        <v>197</v>
      </c>
      <c r="E108" s="89" t="s">
        <v>32</v>
      </c>
      <c r="F108" s="73" t="s">
        <v>36</v>
      </c>
      <c r="G108" s="74" t="s">
        <v>58</v>
      </c>
      <c r="H108" s="73" t="s">
        <v>57</v>
      </c>
      <c r="I108" s="73">
        <v>21101</v>
      </c>
      <c r="J108" s="30" t="s">
        <v>210</v>
      </c>
      <c r="K108" s="54" t="s">
        <v>250</v>
      </c>
      <c r="L108" s="90" t="s">
        <v>251</v>
      </c>
      <c r="M108" s="54"/>
      <c r="N108" s="54"/>
      <c r="O108" s="54" t="s">
        <v>252</v>
      </c>
      <c r="P108" s="54">
        <v>2</v>
      </c>
      <c r="Q108" s="91">
        <v>14.99</v>
      </c>
      <c r="R108" s="73" t="s">
        <v>160</v>
      </c>
      <c r="S108" s="91">
        <f t="shared" si="12"/>
        <v>29.98</v>
      </c>
      <c r="T108" s="16">
        <v>0</v>
      </c>
      <c r="U108" s="16">
        <v>0</v>
      </c>
      <c r="V108" s="16">
        <v>0</v>
      </c>
      <c r="W108" s="16">
        <v>0</v>
      </c>
      <c r="X108" s="16">
        <v>0</v>
      </c>
      <c r="Y108" s="16">
        <v>0</v>
      </c>
      <c r="Z108" s="16">
        <v>0</v>
      </c>
      <c r="AA108" s="16">
        <v>0</v>
      </c>
      <c r="AB108" s="16">
        <v>0</v>
      </c>
      <c r="AC108" s="16">
        <v>0</v>
      </c>
      <c r="AD108" s="16">
        <v>0</v>
      </c>
      <c r="AE108" s="91">
        <v>29.98</v>
      </c>
    </row>
    <row r="109" spans="1:31" ht="21" x14ac:dyDescent="0.35">
      <c r="A109" s="73" t="s">
        <v>154</v>
      </c>
      <c r="B109" s="73" t="s">
        <v>197</v>
      </c>
      <c r="C109" s="1">
        <v>11510</v>
      </c>
      <c r="D109" s="73" t="s">
        <v>197</v>
      </c>
      <c r="E109" s="89" t="s">
        <v>32</v>
      </c>
      <c r="F109" s="73" t="s">
        <v>36</v>
      </c>
      <c r="G109" s="74" t="s">
        <v>58</v>
      </c>
      <c r="H109" s="73" t="s">
        <v>57</v>
      </c>
      <c r="I109" s="73">
        <v>21101</v>
      </c>
      <c r="J109" s="30" t="s">
        <v>210</v>
      </c>
      <c r="K109" s="54" t="s">
        <v>253</v>
      </c>
      <c r="L109" s="90" t="s">
        <v>254</v>
      </c>
      <c r="M109" s="54"/>
      <c r="N109" s="54"/>
      <c r="O109" s="54" t="s">
        <v>209</v>
      </c>
      <c r="P109" s="54">
        <v>9</v>
      </c>
      <c r="Q109" s="91">
        <v>104</v>
      </c>
      <c r="R109" s="73" t="s">
        <v>160</v>
      </c>
      <c r="S109" s="91">
        <f t="shared" si="12"/>
        <v>936</v>
      </c>
      <c r="T109" s="16">
        <v>0</v>
      </c>
      <c r="U109" s="16">
        <v>0</v>
      </c>
      <c r="V109" s="16">
        <v>0</v>
      </c>
      <c r="W109" s="16">
        <v>0</v>
      </c>
      <c r="X109" s="16">
        <v>0</v>
      </c>
      <c r="Y109" s="16">
        <v>0</v>
      </c>
      <c r="Z109" s="16">
        <v>0</v>
      </c>
      <c r="AA109" s="16">
        <v>0</v>
      </c>
      <c r="AB109" s="16">
        <v>0</v>
      </c>
      <c r="AC109" s="16">
        <v>0</v>
      </c>
      <c r="AD109" s="16">
        <v>0</v>
      </c>
      <c r="AE109" s="91">
        <v>936</v>
      </c>
    </row>
    <row r="110" spans="1:31" ht="21" x14ac:dyDescent="0.35">
      <c r="A110" s="73" t="s">
        <v>154</v>
      </c>
      <c r="B110" s="73" t="s">
        <v>197</v>
      </c>
      <c r="C110" s="1">
        <v>11510</v>
      </c>
      <c r="D110" s="73" t="s">
        <v>197</v>
      </c>
      <c r="E110" s="89" t="s">
        <v>32</v>
      </c>
      <c r="F110" s="73" t="s">
        <v>36</v>
      </c>
      <c r="G110" s="74" t="s">
        <v>58</v>
      </c>
      <c r="H110" s="73" t="s">
        <v>57</v>
      </c>
      <c r="I110" s="73">
        <v>21101</v>
      </c>
      <c r="J110" s="30" t="s">
        <v>210</v>
      </c>
      <c r="K110" s="54" t="s">
        <v>248</v>
      </c>
      <c r="L110" s="90" t="s">
        <v>255</v>
      </c>
      <c r="M110" s="54"/>
      <c r="N110" s="54"/>
      <c r="O110" s="54" t="s">
        <v>209</v>
      </c>
      <c r="P110" s="54">
        <v>1</v>
      </c>
      <c r="Q110" s="91">
        <v>6.99</v>
      </c>
      <c r="R110" s="73" t="s">
        <v>160</v>
      </c>
      <c r="S110" s="91">
        <f t="shared" si="12"/>
        <v>6.99</v>
      </c>
      <c r="T110" s="16">
        <v>0</v>
      </c>
      <c r="U110" s="16">
        <v>0</v>
      </c>
      <c r="V110" s="16">
        <v>0</v>
      </c>
      <c r="W110" s="16">
        <v>0</v>
      </c>
      <c r="X110" s="16">
        <v>0</v>
      </c>
      <c r="Y110" s="16">
        <v>0</v>
      </c>
      <c r="Z110" s="16">
        <v>0</v>
      </c>
      <c r="AA110" s="16">
        <v>0</v>
      </c>
      <c r="AB110" s="16">
        <v>0</v>
      </c>
      <c r="AC110" s="16">
        <v>0</v>
      </c>
      <c r="AD110" s="16">
        <v>0</v>
      </c>
      <c r="AE110" s="91">
        <v>6.99</v>
      </c>
    </row>
    <row r="111" spans="1:31" ht="21" x14ac:dyDescent="0.35">
      <c r="A111" s="73" t="s">
        <v>154</v>
      </c>
      <c r="B111" s="73" t="s">
        <v>197</v>
      </c>
      <c r="C111" s="1">
        <v>11510</v>
      </c>
      <c r="D111" s="73" t="s">
        <v>197</v>
      </c>
      <c r="E111" s="89" t="s">
        <v>32</v>
      </c>
      <c r="F111" s="73" t="s">
        <v>33</v>
      </c>
      <c r="G111" s="74" t="s">
        <v>32</v>
      </c>
      <c r="H111" s="73" t="s">
        <v>35</v>
      </c>
      <c r="I111" s="73">
        <v>21101</v>
      </c>
      <c r="J111" s="30" t="s">
        <v>210</v>
      </c>
      <c r="K111" s="54" t="s">
        <v>256</v>
      </c>
      <c r="L111" s="90" t="s">
        <v>257</v>
      </c>
      <c r="M111" s="54"/>
      <c r="N111" s="54"/>
      <c r="O111" s="54" t="s">
        <v>209</v>
      </c>
      <c r="P111" s="54">
        <v>1</v>
      </c>
      <c r="Q111" s="91">
        <v>3.82</v>
      </c>
      <c r="R111" s="73" t="s">
        <v>160</v>
      </c>
      <c r="S111" s="91">
        <f t="shared" si="12"/>
        <v>3.82</v>
      </c>
      <c r="T111" s="16">
        <v>0</v>
      </c>
      <c r="U111" s="16">
        <v>0</v>
      </c>
      <c r="V111" s="16">
        <v>0</v>
      </c>
      <c r="W111" s="16">
        <v>0</v>
      </c>
      <c r="X111" s="16">
        <v>0</v>
      </c>
      <c r="Y111" s="16">
        <v>0</v>
      </c>
      <c r="Z111" s="16">
        <v>0</v>
      </c>
      <c r="AA111" s="16">
        <v>0</v>
      </c>
      <c r="AB111" s="16">
        <v>0</v>
      </c>
      <c r="AC111" s="16">
        <v>0</v>
      </c>
      <c r="AD111" s="16">
        <v>0</v>
      </c>
      <c r="AE111" s="91">
        <v>3.82</v>
      </c>
    </row>
    <row r="112" spans="1:31" ht="21" x14ac:dyDescent="0.35">
      <c r="A112" s="73" t="s">
        <v>154</v>
      </c>
      <c r="B112" s="73" t="s">
        <v>197</v>
      </c>
      <c r="C112" s="1">
        <v>11510</v>
      </c>
      <c r="D112" s="73" t="s">
        <v>197</v>
      </c>
      <c r="E112" s="89" t="s">
        <v>32</v>
      </c>
      <c r="F112" s="73" t="s">
        <v>33</v>
      </c>
      <c r="G112" s="74" t="s">
        <v>32</v>
      </c>
      <c r="H112" s="73" t="s">
        <v>35</v>
      </c>
      <c r="I112" s="73">
        <v>29401</v>
      </c>
      <c r="J112" s="30" t="s">
        <v>258</v>
      </c>
      <c r="K112" s="54" t="s">
        <v>259</v>
      </c>
      <c r="L112" s="90" t="s">
        <v>260</v>
      </c>
      <c r="M112" s="54"/>
      <c r="N112" s="54"/>
      <c r="O112" s="54" t="s">
        <v>209</v>
      </c>
      <c r="P112" s="54">
        <v>1</v>
      </c>
      <c r="Q112" s="91">
        <v>1600.8</v>
      </c>
      <c r="R112" s="73" t="s">
        <v>160</v>
      </c>
      <c r="S112" s="91">
        <f t="shared" si="12"/>
        <v>1600.8</v>
      </c>
      <c r="T112" s="16">
        <v>0</v>
      </c>
      <c r="U112" s="16">
        <v>0</v>
      </c>
      <c r="V112" s="16">
        <v>0</v>
      </c>
      <c r="W112" s="16">
        <v>0</v>
      </c>
      <c r="X112" s="16">
        <v>0</v>
      </c>
      <c r="Y112" s="16">
        <v>0</v>
      </c>
      <c r="Z112" s="16">
        <v>0</v>
      </c>
      <c r="AA112" s="16">
        <v>0</v>
      </c>
      <c r="AB112" s="16">
        <v>0</v>
      </c>
      <c r="AC112" s="16">
        <v>0</v>
      </c>
      <c r="AD112" s="16">
        <v>0</v>
      </c>
      <c r="AE112" s="91">
        <v>1600.8</v>
      </c>
    </row>
    <row r="113" spans="1:31" ht="21" x14ac:dyDescent="0.35">
      <c r="A113" s="73" t="s">
        <v>154</v>
      </c>
      <c r="B113" s="73" t="s">
        <v>197</v>
      </c>
      <c r="C113" s="1">
        <v>11510</v>
      </c>
      <c r="D113" s="73" t="s">
        <v>197</v>
      </c>
      <c r="E113" s="89" t="s">
        <v>32</v>
      </c>
      <c r="F113" s="73" t="s">
        <v>33</v>
      </c>
      <c r="G113" s="74" t="s">
        <v>32</v>
      </c>
      <c r="H113" s="73" t="s">
        <v>35</v>
      </c>
      <c r="I113" s="73">
        <v>22104</v>
      </c>
      <c r="J113" s="30" t="s">
        <v>261</v>
      </c>
      <c r="K113" s="54" t="s">
        <v>262</v>
      </c>
      <c r="L113" s="90" t="s">
        <v>263</v>
      </c>
      <c r="M113" s="54"/>
      <c r="N113" s="54"/>
      <c r="O113" s="54" t="s">
        <v>209</v>
      </c>
      <c r="P113" s="54">
        <v>45</v>
      </c>
      <c r="Q113" s="91">
        <v>3.22</v>
      </c>
      <c r="R113" s="73" t="s">
        <v>160</v>
      </c>
      <c r="S113" s="91">
        <f t="shared" si="12"/>
        <v>144.9</v>
      </c>
      <c r="T113" s="16">
        <v>0</v>
      </c>
      <c r="U113" s="16">
        <v>0</v>
      </c>
      <c r="V113" s="16">
        <v>0</v>
      </c>
      <c r="W113" s="16">
        <v>0</v>
      </c>
      <c r="X113" s="16">
        <v>0</v>
      </c>
      <c r="Y113" s="16">
        <v>0</v>
      </c>
      <c r="Z113" s="16">
        <v>0</v>
      </c>
      <c r="AA113" s="16">
        <v>0</v>
      </c>
      <c r="AB113" s="16">
        <v>0</v>
      </c>
      <c r="AC113" s="16">
        <v>0</v>
      </c>
      <c r="AD113" s="16">
        <v>0</v>
      </c>
      <c r="AE113" s="91">
        <v>144.9</v>
      </c>
    </row>
    <row r="114" spans="1:31" ht="21" x14ac:dyDescent="0.35">
      <c r="A114" s="73" t="s">
        <v>154</v>
      </c>
      <c r="B114" s="73" t="s">
        <v>197</v>
      </c>
      <c r="C114" s="1">
        <v>11510</v>
      </c>
      <c r="D114" s="73" t="s">
        <v>197</v>
      </c>
      <c r="E114" s="89" t="s">
        <v>32</v>
      </c>
      <c r="F114" s="73" t="s">
        <v>33</v>
      </c>
      <c r="G114" s="74" t="s">
        <v>32</v>
      </c>
      <c r="H114" s="73" t="s">
        <v>35</v>
      </c>
      <c r="I114" s="73">
        <v>24601</v>
      </c>
      <c r="J114" s="30" t="s">
        <v>264</v>
      </c>
      <c r="K114" s="54" t="s">
        <v>125</v>
      </c>
      <c r="L114" s="90" t="s">
        <v>265</v>
      </c>
      <c r="M114" s="54"/>
      <c r="N114" s="54"/>
      <c r="O114" s="54" t="s">
        <v>209</v>
      </c>
      <c r="P114" s="54">
        <v>10</v>
      </c>
      <c r="Q114" s="91">
        <v>22.51</v>
      </c>
      <c r="R114" s="73" t="s">
        <v>160</v>
      </c>
      <c r="S114" s="91">
        <f t="shared" si="12"/>
        <v>225.10000000000002</v>
      </c>
      <c r="T114" s="16">
        <v>0</v>
      </c>
      <c r="U114" s="16">
        <v>0</v>
      </c>
      <c r="V114" s="16">
        <v>0</v>
      </c>
      <c r="W114" s="16">
        <v>0</v>
      </c>
      <c r="X114" s="16">
        <v>0</v>
      </c>
      <c r="Y114" s="16">
        <v>0</v>
      </c>
      <c r="Z114" s="16">
        <v>0</v>
      </c>
      <c r="AA114" s="16">
        <v>0</v>
      </c>
      <c r="AB114" s="16">
        <v>0</v>
      </c>
      <c r="AC114" s="16">
        <v>0</v>
      </c>
      <c r="AD114" s="16">
        <v>0</v>
      </c>
      <c r="AE114" s="91">
        <v>225.1</v>
      </c>
    </row>
    <row r="115" spans="1:31" ht="21" x14ac:dyDescent="0.35">
      <c r="A115" s="73" t="s">
        <v>154</v>
      </c>
      <c r="B115" s="73" t="s">
        <v>197</v>
      </c>
      <c r="C115" s="1">
        <v>11510</v>
      </c>
      <c r="D115" s="73" t="s">
        <v>197</v>
      </c>
      <c r="E115" s="89" t="s">
        <v>32</v>
      </c>
      <c r="F115" s="73" t="s">
        <v>36</v>
      </c>
      <c r="G115" s="74" t="s">
        <v>58</v>
      </c>
      <c r="H115" s="73" t="s">
        <v>57</v>
      </c>
      <c r="I115" s="73">
        <v>21101</v>
      </c>
      <c r="J115" s="30" t="s">
        <v>210</v>
      </c>
      <c r="K115" s="54" t="s">
        <v>266</v>
      </c>
      <c r="L115" s="90" t="s">
        <v>267</v>
      </c>
      <c r="M115" s="54"/>
      <c r="N115" s="54"/>
      <c r="O115" s="54" t="s">
        <v>213</v>
      </c>
      <c r="P115" s="54">
        <v>9</v>
      </c>
      <c r="Q115" s="91">
        <v>156.91999999999999</v>
      </c>
      <c r="R115" s="73" t="s">
        <v>160</v>
      </c>
      <c r="S115" s="91">
        <f t="shared" si="12"/>
        <v>1412.28</v>
      </c>
      <c r="T115" s="16">
        <v>0</v>
      </c>
      <c r="U115" s="16">
        <v>0</v>
      </c>
      <c r="V115" s="16">
        <v>0</v>
      </c>
      <c r="W115" s="16">
        <v>0</v>
      </c>
      <c r="X115" s="16">
        <v>0</v>
      </c>
      <c r="Y115" s="16">
        <v>0</v>
      </c>
      <c r="Z115" s="16">
        <v>0</v>
      </c>
      <c r="AA115" s="16">
        <v>0</v>
      </c>
      <c r="AB115" s="16">
        <v>0</v>
      </c>
      <c r="AC115" s="16">
        <v>0</v>
      </c>
      <c r="AD115" s="16">
        <v>0</v>
      </c>
      <c r="AE115" s="91">
        <v>1412.28</v>
      </c>
    </row>
    <row r="116" spans="1:31" ht="21" x14ac:dyDescent="0.35">
      <c r="A116" s="73" t="s">
        <v>154</v>
      </c>
      <c r="B116" s="73" t="s">
        <v>197</v>
      </c>
      <c r="C116" s="1">
        <v>11510</v>
      </c>
      <c r="D116" s="73" t="s">
        <v>197</v>
      </c>
      <c r="E116" s="89" t="s">
        <v>32</v>
      </c>
      <c r="F116" s="73" t="s">
        <v>36</v>
      </c>
      <c r="G116" s="74" t="s">
        <v>58</v>
      </c>
      <c r="H116" s="73" t="s">
        <v>57</v>
      </c>
      <c r="I116" s="73">
        <v>21101</v>
      </c>
      <c r="J116" s="30" t="s">
        <v>210</v>
      </c>
      <c r="K116" s="54" t="s">
        <v>59</v>
      </c>
      <c r="L116" s="90" t="s">
        <v>268</v>
      </c>
      <c r="M116" s="54"/>
      <c r="N116" s="54"/>
      <c r="O116" s="54" t="s">
        <v>209</v>
      </c>
      <c r="P116" s="54">
        <v>30</v>
      </c>
      <c r="Q116" s="91">
        <v>5.0999999999999996</v>
      </c>
      <c r="R116" s="73" t="s">
        <v>160</v>
      </c>
      <c r="S116" s="91">
        <f t="shared" si="12"/>
        <v>153</v>
      </c>
      <c r="T116" s="16">
        <v>0</v>
      </c>
      <c r="U116" s="16">
        <v>0</v>
      </c>
      <c r="V116" s="16">
        <v>0</v>
      </c>
      <c r="W116" s="16">
        <v>0</v>
      </c>
      <c r="X116" s="16">
        <v>0</v>
      </c>
      <c r="Y116" s="16">
        <v>0</v>
      </c>
      <c r="Z116" s="16">
        <v>0</v>
      </c>
      <c r="AA116" s="16">
        <v>0</v>
      </c>
      <c r="AB116" s="16">
        <v>0</v>
      </c>
      <c r="AC116" s="16">
        <v>0</v>
      </c>
      <c r="AD116" s="16">
        <v>0</v>
      </c>
      <c r="AE116" s="91">
        <v>153</v>
      </c>
    </row>
    <row r="117" spans="1:31" ht="21" x14ac:dyDescent="0.35">
      <c r="A117" s="73" t="s">
        <v>154</v>
      </c>
      <c r="B117" s="73" t="s">
        <v>197</v>
      </c>
      <c r="C117" s="1">
        <v>11510</v>
      </c>
      <c r="D117" s="73" t="s">
        <v>197</v>
      </c>
      <c r="E117" s="89" t="s">
        <v>32</v>
      </c>
      <c r="F117" s="73" t="s">
        <v>36</v>
      </c>
      <c r="G117" s="74" t="s">
        <v>58</v>
      </c>
      <c r="H117" s="73" t="s">
        <v>57</v>
      </c>
      <c r="I117" s="73">
        <v>21101</v>
      </c>
      <c r="J117" s="30" t="s">
        <v>210</v>
      </c>
      <c r="K117" s="54" t="s">
        <v>87</v>
      </c>
      <c r="L117" s="90" t="s">
        <v>269</v>
      </c>
      <c r="M117" s="54"/>
      <c r="N117" s="54"/>
      <c r="O117" s="54" t="s">
        <v>270</v>
      </c>
      <c r="P117" s="54">
        <v>1</v>
      </c>
      <c r="Q117" s="91">
        <v>800.17</v>
      </c>
      <c r="R117" s="73" t="s">
        <v>160</v>
      </c>
      <c r="S117" s="91">
        <f t="shared" si="12"/>
        <v>800.17</v>
      </c>
      <c r="T117" s="16">
        <v>0</v>
      </c>
      <c r="U117" s="16">
        <v>0</v>
      </c>
      <c r="V117" s="16">
        <v>0</v>
      </c>
      <c r="W117" s="16">
        <v>0</v>
      </c>
      <c r="X117" s="16">
        <v>0</v>
      </c>
      <c r="Y117" s="16">
        <v>0</v>
      </c>
      <c r="Z117" s="16">
        <v>0</v>
      </c>
      <c r="AA117" s="16">
        <v>0</v>
      </c>
      <c r="AB117" s="16">
        <v>0</v>
      </c>
      <c r="AC117" s="16">
        <v>0</v>
      </c>
      <c r="AD117" s="16">
        <v>0</v>
      </c>
      <c r="AE117" s="91">
        <v>800.17</v>
      </c>
    </row>
    <row r="118" spans="1:31" ht="21" x14ac:dyDescent="0.35">
      <c r="A118" s="73" t="s">
        <v>154</v>
      </c>
      <c r="B118" s="73" t="s">
        <v>197</v>
      </c>
      <c r="C118" s="1">
        <v>11510</v>
      </c>
      <c r="D118" s="73" t="s">
        <v>197</v>
      </c>
      <c r="E118" s="89" t="s">
        <v>32</v>
      </c>
      <c r="F118" s="73" t="s">
        <v>36</v>
      </c>
      <c r="G118" s="74" t="s">
        <v>58</v>
      </c>
      <c r="H118" s="73" t="s">
        <v>57</v>
      </c>
      <c r="I118" s="73">
        <v>21101</v>
      </c>
      <c r="J118" s="30" t="s">
        <v>210</v>
      </c>
      <c r="K118" s="54" t="s">
        <v>250</v>
      </c>
      <c r="L118" s="90" t="s">
        <v>251</v>
      </c>
      <c r="M118" s="54"/>
      <c r="N118" s="54"/>
      <c r="O118" s="54" t="s">
        <v>252</v>
      </c>
      <c r="P118" s="54">
        <v>2</v>
      </c>
      <c r="Q118" s="91">
        <v>10</v>
      </c>
      <c r="R118" s="73" t="s">
        <v>160</v>
      </c>
      <c r="S118" s="91">
        <f t="shared" si="12"/>
        <v>20</v>
      </c>
      <c r="T118" s="16">
        <v>0</v>
      </c>
      <c r="U118" s="16">
        <v>0</v>
      </c>
      <c r="V118" s="16">
        <v>0</v>
      </c>
      <c r="W118" s="16">
        <v>0</v>
      </c>
      <c r="X118" s="16">
        <v>0</v>
      </c>
      <c r="Y118" s="16">
        <v>0</v>
      </c>
      <c r="Z118" s="16">
        <v>0</v>
      </c>
      <c r="AA118" s="16">
        <v>0</v>
      </c>
      <c r="AB118" s="16">
        <v>0</v>
      </c>
      <c r="AC118" s="16">
        <v>0</v>
      </c>
      <c r="AD118" s="16">
        <v>0</v>
      </c>
      <c r="AE118" s="91">
        <v>20</v>
      </c>
    </row>
    <row r="119" spans="1:31" ht="21" x14ac:dyDescent="0.35">
      <c r="A119" s="73" t="s">
        <v>154</v>
      </c>
      <c r="B119" s="73" t="s">
        <v>197</v>
      </c>
      <c r="C119" s="1">
        <v>11510</v>
      </c>
      <c r="D119" s="73" t="s">
        <v>197</v>
      </c>
      <c r="E119" s="89" t="s">
        <v>32</v>
      </c>
      <c r="F119" s="73" t="s">
        <v>64</v>
      </c>
      <c r="G119" s="74" t="s">
        <v>65</v>
      </c>
      <c r="H119" s="73" t="s">
        <v>71</v>
      </c>
      <c r="I119" s="73">
        <v>21101</v>
      </c>
      <c r="J119" s="30" t="s">
        <v>210</v>
      </c>
      <c r="K119" s="54" t="s">
        <v>271</v>
      </c>
      <c r="L119" s="90" t="s">
        <v>272</v>
      </c>
      <c r="M119" s="54"/>
      <c r="N119" s="54"/>
      <c r="O119" s="54" t="s">
        <v>209</v>
      </c>
      <c r="P119" s="54">
        <v>25</v>
      </c>
      <c r="Q119" s="91">
        <v>5.66</v>
      </c>
      <c r="R119" s="73" t="s">
        <v>160</v>
      </c>
      <c r="S119" s="91">
        <f t="shared" si="12"/>
        <v>141.5</v>
      </c>
      <c r="T119" s="16">
        <v>0</v>
      </c>
      <c r="U119" s="16">
        <v>0</v>
      </c>
      <c r="V119" s="16">
        <v>0</v>
      </c>
      <c r="W119" s="16">
        <v>0</v>
      </c>
      <c r="X119" s="16">
        <v>0</v>
      </c>
      <c r="Y119" s="16">
        <v>0</v>
      </c>
      <c r="Z119" s="16">
        <v>0</v>
      </c>
      <c r="AA119" s="16">
        <v>0</v>
      </c>
      <c r="AB119" s="16">
        <v>0</v>
      </c>
      <c r="AC119" s="16">
        <v>0</v>
      </c>
      <c r="AD119" s="16">
        <v>0</v>
      </c>
      <c r="AE119" s="91">
        <v>141.5</v>
      </c>
    </row>
    <row r="120" spans="1:31" ht="21" x14ac:dyDescent="0.35">
      <c r="A120" s="73" t="s">
        <v>154</v>
      </c>
      <c r="B120" s="73" t="s">
        <v>197</v>
      </c>
      <c r="C120" s="1">
        <v>11510</v>
      </c>
      <c r="D120" s="73" t="s">
        <v>197</v>
      </c>
      <c r="E120" s="89" t="s">
        <v>32</v>
      </c>
      <c r="F120" s="73" t="s">
        <v>64</v>
      </c>
      <c r="G120" s="74" t="s">
        <v>65</v>
      </c>
      <c r="H120" s="73" t="s">
        <v>71</v>
      </c>
      <c r="I120" s="73">
        <v>21101</v>
      </c>
      <c r="J120" s="30" t="s">
        <v>210</v>
      </c>
      <c r="K120" s="54" t="s">
        <v>273</v>
      </c>
      <c r="L120" s="90" t="s">
        <v>274</v>
      </c>
      <c r="M120" s="54"/>
      <c r="N120" s="54"/>
      <c r="O120" s="54" t="s">
        <v>270</v>
      </c>
      <c r="P120" s="54">
        <v>15</v>
      </c>
      <c r="Q120" s="91">
        <f>324.72/15</f>
        <v>21.648000000000003</v>
      </c>
      <c r="R120" s="73" t="s">
        <v>160</v>
      </c>
      <c r="S120" s="91">
        <f t="shared" si="12"/>
        <v>324.72000000000003</v>
      </c>
      <c r="T120" s="16">
        <v>0</v>
      </c>
      <c r="U120" s="16">
        <v>0</v>
      </c>
      <c r="V120" s="16">
        <v>0</v>
      </c>
      <c r="W120" s="16">
        <v>0</v>
      </c>
      <c r="X120" s="16">
        <v>0</v>
      </c>
      <c r="Y120" s="16">
        <v>0</v>
      </c>
      <c r="Z120" s="16">
        <v>0</v>
      </c>
      <c r="AA120" s="16">
        <v>0</v>
      </c>
      <c r="AB120" s="16">
        <v>0</v>
      </c>
      <c r="AC120" s="16">
        <v>0</v>
      </c>
      <c r="AD120" s="16">
        <v>0</v>
      </c>
      <c r="AE120" s="91">
        <v>324.72000000000003</v>
      </c>
    </row>
    <row r="121" spans="1:31" ht="21" x14ac:dyDescent="0.35">
      <c r="A121" s="73" t="s">
        <v>154</v>
      </c>
      <c r="B121" s="73" t="s">
        <v>197</v>
      </c>
      <c r="C121" s="1">
        <v>11510</v>
      </c>
      <c r="D121" s="73" t="s">
        <v>197</v>
      </c>
      <c r="E121" s="89" t="s">
        <v>32</v>
      </c>
      <c r="F121" s="73" t="s">
        <v>64</v>
      </c>
      <c r="G121" s="74" t="s">
        <v>65</v>
      </c>
      <c r="H121" s="73" t="s">
        <v>71</v>
      </c>
      <c r="I121" s="73">
        <v>21101</v>
      </c>
      <c r="J121" s="30" t="s">
        <v>210</v>
      </c>
      <c r="K121" s="54" t="s">
        <v>275</v>
      </c>
      <c r="L121" s="90" t="s">
        <v>276</v>
      </c>
      <c r="M121" s="54"/>
      <c r="N121" s="54"/>
      <c r="O121" s="54" t="s">
        <v>209</v>
      </c>
      <c r="P121" s="54">
        <v>100</v>
      </c>
      <c r="Q121" s="91">
        <v>1.25</v>
      </c>
      <c r="R121" s="73" t="s">
        <v>160</v>
      </c>
      <c r="S121" s="91">
        <f t="shared" si="12"/>
        <v>125</v>
      </c>
      <c r="T121" s="16">
        <v>0</v>
      </c>
      <c r="U121" s="16">
        <v>0</v>
      </c>
      <c r="V121" s="16">
        <v>0</v>
      </c>
      <c r="W121" s="16">
        <v>0</v>
      </c>
      <c r="X121" s="16">
        <v>0</v>
      </c>
      <c r="Y121" s="16">
        <v>0</v>
      </c>
      <c r="Z121" s="16">
        <v>0</v>
      </c>
      <c r="AA121" s="16">
        <v>0</v>
      </c>
      <c r="AB121" s="16">
        <v>0</v>
      </c>
      <c r="AC121" s="16">
        <v>0</v>
      </c>
      <c r="AD121" s="16">
        <v>0</v>
      </c>
      <c r="AE121" s="91">
        <v>125</v>
      </c>
    </row>
    <row r="122" spans="1:31" ht="21" x14ac:dyDescent="0.35">
      <c r="A122" s="73" t="s">
        <v>154</v>
      </c>
      <c r="B122" s="73" t="s">
        <v>197</v>
      </c>
      <c r="C122" s="1">
        <v>11510</v>
      </c>
      <c r="D122" s="73" t="s">
        <v>197</v>
      </c>
      <c r="E122" s="89" t="s">
        <v>32</v>
      </c>
      <c r="F122" s="73" t="s">
        <v>64</v>
      </c>
      <c r="G122" s="74" t="s">
        <v>65</v>
      </c>
      <c r="H122" s="73" t="s">
        <v>66</v>
      </c>
      <c r="I122" s="73">
        <v>21101</v>
      </c>
      <c r="J122" s="30" t="s">
        <v>210</v>
      </c>
      <c r="K122" s="54" t="s">
        <v>277</v>
      </c>
      <c r="L122" s="90" t="s">
        <v>278</v>
      </c>
      <c r="M122" s="54"/>
      <c r="N122" s="54"/>
      <c r="O122" s="54" t="s">
        <v>209</v>
      </c>
      <c r="P122" s="54">
        <v>12</v>
      </c>
      <c r="Q122" s="91">
        <v>17.829999999999998</v>
      </c>
      <c r="R122" s="73" t="s">
        <v>160</v>
      </c>
      <c r="S122" s="91">
        <f t="shared" si="12"/>
        <v>213.95999999999998</v>
      </c>
      <c r="T122" s="16">
        <v>0</v>
      </c>
      <c r="U122" s="16">
        <v>0</v>
      </c>
      <c r="V122" s="16">
        <v>0</v>
      </c>
      <c r="W122" s="16">
        <v>0</v>
      </c>
      <c r="X122" s="16">
        <v>0</v>
      </c>
      <c r="Y122" s="16">
        <v>0</v>
      </c>
      <c r="Z122" s="16">
        <v>0</v>
      </c>
      <c r="AA122" s="16">
        <v>0</v>
      </c>
      <c r="AB122" s="16">
        <v>0</v>
      </c>
      <c r="AC122" s="16">
        <v>0</v>
      </c>
      <c r="AD122" s="16">
        <v>0</v>
      </c>
      <c r="AE122" s="91">
        <v>213.96</v>
      </c>
    </row>
    <row r="123" spans="1:31" ht="21" x14ac:dyDescent="0.35">
      <c r="A123" s="73" t="s">
        <v>154</v>
      </c>
      <c r="B123" s="73" t="s">
        <v>197</v>
      </c>
      <c r="C123" s="1">
        <v>11510</v>
      </c>
      <c r="D123" s="73" t="s">
        <v>197</v>
      </c>
      <c r="E123" s="89" t="s">
        <v>32</v>
      </c>
      <c r="F123" s="73" t="s">
        <v>64</v>
      </c>
      <c r="G123" s="74" t="s">
        <v>65</v>
      </c>
      <c r="H123" s="73" t="s">
        <v>66</v>
      </c>
      <c r="I123" s="73">
        <v>21101</v>
      </c>
      <c r="J123" s="30" t="s">
        <v>210</v>
      </c>
      <c r="K123" s="54" t="s">
        <v>279</v>
      </c>
      <c r="L123" s="90" t="s">
        <v>280</v>
      </c>
      <c r="M123" s="54"/>
      <c r="N123" s="54"/>
      <c r="O123" s="54" t="s">
        <v>209</v>
      </c>
      <c r="P123" s="54">
        <v>11</v>
      </c>
      <c r="Q123" s="91">
        <v>63.5</v>
      </c>
      <c r="R123" s="73" t="s">
        <v>160</v>
      </c>
      <c r="S123" s="91">
        <f t="shared" si="12"/>
        <v>698.5</v>
      </c>
      <c r="T123" s="16">
        <v>0</v>
      </c>
      <c r="U123" s="16">
        <v>0</v>
      </c>
      <c r="V123" s="16">
        <v>0</v>
      </c>
      <c r="W123" s="16">
        <v>0</v>
      </c>
      <c r="X123" s="16">
        <v>0</v>
      </c>
      <c r="Y123" s="16">
        <v>0</v>
      </c>
      <c r="Z123" s="16">
        <v>0</v>
      </c>
      <c r="AA123" s="16">
        <v>0</v>
      </c>
      <c r="AB123" s="16">
        <v>0</v>
      </c>
      <c r="AC123" s="16">
        <v>0</v>
      </c>
      <c r="AD123" s="16">
        <v>0</v>
      </c>
      <c r="AE123" s="91">
        <v>698.5</v>
      </c>
    </row>
    <row r="124" spans="1:31" ht="21" x14ac:dyDescent="0.35">
      <c r="A124" s="73" t="s">
        <v>154</v>
      </c>
      <c r="B124" s="73" t="s">
        <v>197</v>
      </c>
      <c r="C124" s="1">
        <v>11510</v>
      </c>
      <c r="D124" s="73" t="s">
        <v>197</v>
      </c>
      <c r="E124" s="89" t="s">
        <v>32</v>
      </c>
      <c r="F124" s="73" t="s">
        <v>64</v>
      </c>
      <c r="G124" s="74" t="s">
        <v>65</v>
      </c>
      <c r="H124" s="73" t="s">
        <v>66</v>
      </c>
      <c r="I124" s="73">
        <v>21101</v>
      </c>
      <c r="J124" s="30" t="s">
        <v>210</v>
      </c>
      <c r="K124" s="54" t="s">
        <v>281</v>
      </c>
      <c r="L124" s="90" t="s">
        <v>282</v>
      </c>
      <c r="M124" s="54"/>
      <c r="N124" s="54"/>
      <c r="O124" s="54" t="s">
        <v>209</v>
      </c>
      <c r="P124" s="54">
        <v>300</v>
      </c>
      <c r="Q124" s="91">
        <v>2.2400000000000002</v>
      </c>
      <c r="R124" s="73" t="s">
        <v>160</v>
      </c>
      <c r="S124" s="91">
        <f t="shared" si="12"/>
        <v>672.00000000000011</v>
      </c>
      <c r="T124" s="16">
        <v>0</v>
      </c>
      <c r="U124" s="16">
        <v>0</v>
      </c>
      <c r="V124" s="16">
        <v>0</v>
      </c>
      <c r="W124" s="16">
        <v>0</v>
      </c>
      <c r="X124" s="16">
        <v>0</v>
      </c>
      <c r="Y124" s="16">
        <v>0</v>
      </c>
      <c r="Z124" s="16">
        <v>0</v>
      </c>
      <c r="AA124" s="16">
        <v>0</v>
      </c>
      <c r="AB124" s="16">
        <v>0</v>
      </c>
      <c r="AC124" s="16">
        <v>0</v>
      </c>
      <c r="AD124" s="16">
        <v>0</v>
      </c>
      <c r="AE124" s="91">
        <v>672</v>
      </c>
    </row>
    <row r="125" spans="1:31" ht="21" x14ac:dyDescent="0.35">
      <c r="A125" s="73" t="s">
        <v>154</v>
      </c>
      <c r="B125" s="73" t="s">
        <v>197</v>
      </c>
      <c r="C125" s="1">
        <v>11510</v>
      </c>
      <c r="D125" s="73" t="s">
        <v>197</v>
      </c>
      <c r="E125" s="89" t="s">
        <v>32</v>
      </c>
      <c r="F125" s="73" t="s">
        <v>64</v>
      </c>
      <c r="G125" s="74" t="s">
        <v>65</v>
      </c>
      <c r="H125" s="73" t="s">
        <v>66</v>
      </c>
      <c r="I125" s="73">
        <v>21101</v>
      </c>
      <c r="J125" s="30" t="s">
        <v>210</v>
      </c>
      <c r="K125" s="54" t="s">
        <v>283</v>
      </c>
      <c r="L125" s="90" t="s">
        <v>284</v>
      </c>
      <c r="M125" s="54"/>
      <c r="N125" s="54"/>
      <c r="O125" s="54" t="s">
        <v>209</v>
      </c>
      <c r="P125" s="54">
        <v>30</v>
      </c>
      <c r="Q125" s="91">
        <f>1222.86/30</f>
        <v>40.761999999999993</v>
      </c>
      <c r="R125" s="73" t="s">
        <v>160</v>
      </c>
      <c r="S125" s="91">
        <f t="shared" si="12"/>
        <v>1222.8599999999999</v>
      </c>
      <c r="T125" s="16">
        <v>0</v>
      </c>
      <c r="U125" s="16">
        <v>0</v>
      </c>
      <c r="V125" s="16">
        <v>0</v>
      </c>
      <c r="W125" s="16">
        <v>0</v>
      </c>
      <c r="X125" s="16">
        <v>0</v>
      </c>
      <c r="Y125" s="16">
        <v>0</v>
      </c>
      <c r="Z125" s="16">
        <v>0</v>
      </c>
      <c r="AA125" s="16">
        <v>0</v>
      </c>
      <c r="AB125" s="16">
        <v>0</v>
      </c>
      <c r="AC125" s="16">
        <v>0</v>
      </c>
      <c r="AD125" s="16">
        <v>0</v>
      </c>
      <c r="AE125" s="91">
        <v>1222.8599999999999</v>
      </c>
    </row>
    <row r="126" spans="1:31" ht="21" x14ac:dyDescent="0.35">
      <c r="A126" s="73" t="s">
        <v>154</v>
      </c>
      <c r="B126" s="73" t="s">
        <v>197</v>
      </c>
      <c r="C126" s="1">
        <v>11510</v>
      </c>
      <c r="D126" s="73" t="s">
        <v>197</v>
      </c>
      <c r="E126" s="89" t="s">
        <v>32</v>
      </c>
      <c r="F126" s="73" t="s">
        <v>33</v>
      </c>
      <c r="G126" s="74" t="s">
        <v>32</v>
      </c>
      <c r="H126" s="73" t="s">
        <v>35</v>
      </c>
      <c r="I126" s="73">
        <v>29901</v>
      </c>
      <c r="J126" s="30" t="s">
        <v>285</v>
      </c>
      <c r="K126" s="54" t="s">
        <v>286</v>
      </c>
      <c r="L126" s="90" t="s">
        <v>287</v>
      </c>
      <c r="M126" s="54"/>
      <c r="N126" s="54"/>
      <c r="O126" s="54" t="s">
        <v>209</v>
      </c>
      <c r="P126" s="54">
        <v>1</v>
      </c>
      <c r="Q126" s="91">
        <v>209</v>
      </c>
      <c r="R126" s="73" t="s">
        <v>160</v>
      </c>
      <c r="S126" s="91">
        <f t="shared" si="12"/>
        <v>209</v>
      </c>
      <c r="T126" s="16">
        <v>0</v>
      </c>
      <c r="U126" s="16">
        <v>0</v>
      </c>
      <c r="V126" s="16">
        <v>0</v>
      </c>
      <c r="W126" s="16">
        <v>0</v>
      </c>
      <c r="X126" s="16">
        <v>0</v>
      </c>
      <c r="Y126" s="16">
        <v>0</v>
      </c>
      <c r="Z126" s="16">
        <v>0</v>
      </c>
      <c r="AA126" s="16">
        <v>0</v>
      </c>
      <c r="AB126" s="16">
        <v>0</v>
      </c>
      <c r="AC126" s="16">
        <v>0</v>
      </c>
      <c r="AD126" s="16">
        <v>0</v>
      </c>
      <c r="AE126" s="91">
        <v>209</v>
      </c>
    </row>
    <row r="127" spans="1:31" ht="21" x14ac:dyDescent="0.35">
      <c r="A127" s="73" t="s">
        <v>154</v>
      </c>
      <c r="B127" s="73" t="s">
        <v>197</v>
      </c>
      <c r="C127" s="1">
        <v>11510</v>
      </c>
      <c r="D127" s="73" t="s">
        <v>197</v>
      </c>
      <c r="E127" s="89" t="s">
        <v>32</v>
      </c>
      <c r="F127" s="73" t="s">
        <v>33</v>
      </c>
      <c r="G127" s="74" t="s">
        <v>32</v>
      </c>
      <c r="H127" s="73" t="s">
        <v>35</v>
      </c>
      <c r="I127" s="73">
        <v>29901</v>
      </c>
      <c r="J127" s="30" t="s">
        <v>285</v>
      </c>
      <c r="K127" s="54" t="s">
        <v>288</v>
      </c>
      <c r="L127" s="90" t="s">
        <v>289</v>
      </c>
      <c r="M127" s="54"/>
      <c r="N127" s="54"/>
      <c r="O127" s="54" t="s">
        <v>209</v>
      </c>
      <c r="P127" s="54">
        <v>1</v>
      </c>
      <c r="Q127" s="91">
        <v>497</v>
      </c>
      <c r="R127" s="73" t="s">
        <v>160</v>
      </c>
      <c r="S127" s="91">
        <f t="shared" si="12"/>
        <v>497</v>
      </c>
      <c r="T127" s="16">
        <v>0</v>
      </c>
      <c r="U127" s="16">
        <v>0</v>
      </c>
      <c r="V127" s="16">
        <v>0</v>
      </c>
      <c r="W127" s="16">
        <v>0</v>
      </c>
      <c r="X127" s="16">
        <v>0</v>
      </c>
      <c r="Y127" s="16">
        <v>0</v>
      </c>
      <c r="Z127" s="16">
        <v>0</v>
      </c>
      <c r="AA127" s="16">
        <v>0</v>
      </c>
      <c r="AB127" s="16">
        <v>0</v>
      </c>
      <c r="AC127" s="16">
        <v>0</v>
      </c>
      <c r="AD127" s="16">
        <v>0</v>
      </c>
      <c r="AE127" s="91">
        <v>497</v>
      </c>
    </row>
    <row r="128" spans="1:31" ht="22" x14ac:dyDescent="0.35">
      <c r="A128" s="73" t="s">
        <v>154</v>
      </c>
      <c r="B128" s="73" t="s">
        <v>197</v>
      </c>
      <c r="C128" s="1">
        <v>11510</v>
      </c>
      <c r="D128" s="73" t="s">
        <v>197</v>
      </c>
      <c r="E128" s="89" t="s">
        <v>32</v>
      </c>
      <c r="F128" s="73" t="s">
        <v>33</v>
      </c>
      <c r="G128" s="74" t="s">
        <v>32</v>
      </c>
      <c r="H128" s="73" t="s">
        <v>35</v>
      </c>
      <c r="I128" s="73">
        <v>29901</v>
      </c>
      <c r="J128" s="30" t="s">
        <v>285</v>
      </c>
      <c r="K128" s="54" t="s">
        <v>290</v>
      </c>
      <c r="L128" s="90" t="s">
        <v>291</v>
      </c>
      <c r="M128" s="54"/>
      <c r="N128" s="54"/>
      <c r="O128" s="54" t="s">
        <v>209</v>
      </c>
      <c r="P128" s="54">
        <v>1</v>
      </c>
      <c r="Q128" s="91">
        <v>145</v>
      </c>
      <c r="R128" s="73" t="s">
        <v>160</v>
      </c>
      <c r="S128" s="91">
        <f t="shared" si="12"/>
        <v>145</v>
      </c>
      <c r="T128" s="16">
        <v>0</v>
      </c>
      <c r="U128" s="16">
        <v>0</v>
      </c>
      <c r="V128" s="16">
        <v>0</v>
      </c>
      <c r="W128" s="16">
        <v>0</v>
      </c>
      <c r="X128" s="16">
        <v>0</v>
      </c>
      <c r="Y128" s="16">
        <v>0</v>
      </c>
      <c r="Z128" s="16">
        <v>0</v>
      </c>
      <c r="AA128" s="16">
        <v>0</v>
      </c>
      <c r="AB128" s="16">
        <v>0</v>
      </c>
      <c r="AC128" s="16">
        <v>0</v>
      </c>
      <c r="AD128" s="16">
        <v>0</v>
      </c>
      <c r="AE128" s="91">
        <v>145</v>
      </c>
    </row>
    <row r="129" spans="1:31" ht="21" x14ac:dyDescent="0.35">
      <c r="A129" s="73" t="s">
        <v>154</v>
      </c>
      <c r="B129" s="73" t="s">
        <v>197</v>
      </c>
      <c r="C129" s="1">
        <v>11510</v>
      </c>
      <c r="D129" s="73" t="s">
        <v>197</v>
      </c>
      <c r="E129" s="89" t="s">
        <v>32</v>
      </c>
      <c r="F129" s="73" t="s">
        <v>33</v>
      </c>
      <c r="G129" s="74" t="s">
        <v>32</v>
      </c>
      <c r="H129" s="73" t="s">
        <v>35</v>
      </c>
      <c r="I129" s="73">
        <v>24901</v>
      </c>
      <c r="J129" s="30" t="s">
        <v>292</v>
      </c>
      <c r="K129" s="54" t="s">
        <v>293</v>
      </c>
      <c r="L129" s="90" t="s">
        <v>294</v>
      </c>
      <c r="M129" s="54"/>
      <c r="N129" s="54"/>
      <c r="O129" s="54" t="s">
        <v>209</v>
      </c>
      <c r="P129" s="54">
        <v>2</v>
      </c>
      <c r="Q129" s="91">
        <v>9.5</v>
      </c>
      <c r="R129" s="73" t="s">
        <v>160</v>
      </c>
      <c r="S129" s="91">
        <f t="shared" si="12"/>
        <v>19</v>
      </c>
      <c r="T129" s="16">
        <v>0</v>
      </c>
      <c r="U129" s="16">
        <v>0</v>
      </c>
      <c r="V129" s="16">
        <v>0</v>
      </c>
      <c r="W129" s="16">
        <v>0</v>
      </c>
      <c r="X129" s="16">
        <v>0</v>
      </c>
      <c r="Y129" s="16">
        <v>0</v>
      </c>
      <c r="Z129" s="16">
        <v>0</v>
      </c>
      <c r="AA129" s="16">
        <v>0</v>
      </c>
      <c r="AB129" s="16">
        <v>0</v>
      </c>
      <c r="AC129" s="16">
        <v>0</v>
      </c>
      <c r="AD129" s="16">
        <v>0</v>
      </c>
      <c r="AE129" s="91">
        <v>19</v>
      </c>
    </row>
    <row r="130" spans="1:31" ht="21" x14ac:dyDescent="0.35">
      <c r="A130" s="73" t="s">
        <v>154</v>
      </c>
      <c r="B130" s="73" t="s">
        <v>197</v>
      </c>
      <c r="C130" s="1">
        <v>51314</v>
      </c>
      <c r="D130" s="73" t="s">
        <v>197</v>
      </c>
      <c r="E130" s="89" t="s">
        <v>32</v>
      </c>
      <c r="F130" s="73" t="s">
        <v>33</v>
      </c>
      <c r="G130" s="74" t="s">
        <v>32</v>
      </c>
      <c r="H130" s="73" t="s">
        <v>35</v>
      </c>
      <c r="I130" s="73">
        <v>31401</v>
      </c>
      <c r="J130" s="30" t="s">
        <v>295</v>
      </c>
      <c r="K130" s="54"/>
      <c r="L130" s="90" t="s">
        <v>295</v>
      </c>
      <c r="M130" s="54"/>
      <c r="N130" s="54"/>
      <c r="O130" s="54" t="s">
        <v>296</v>
      </c>
      <c r="P130" s="54">
        <v>1</v>
      </c>
      <c r="Q130" s="91">
        <v>946.28</v>
      </c>
      <c r="R130" s="73" t="s">
        <v>160</v>
      </c>
      <c r="S130" s="91">
        <f t="shared" si="12"/>
        <v>946.28</v>
      </c>
      <c r="T130" s="16">
        <v>0</v>
      </c>
      <c r="U130" s="16">
        <v>0</v>
      </c>
      <c r="V130" s="16">
        <v>0</v>
      </c>
      <c r="W130" s="16">
        <v>0</v>
      </c>
      <c r="X130" s="16">
        <v>0</v>
      </c>
      <c r="Y130" s="16">
        <v>0</v>
      </c>
      <c r="Z130" s="16">
        <v>0</v>
      </c>
      <c r="AA130" s="16">
        <v>0</v>
      </c>
      <c r="AB130" s="16">
        <v>0</v>
      </c>
      <c r="AC130" s="16">
        <v>0</v>
      </c>
      <c r="AD130" s="16">
        <v>0</v>
      </c>
      <c r="AE130" s="91">
        <v>946.28</v>
      </c>
    </row>
    <row r="131" spans="1:31" ht="21" x14ac:dyDescent="0.35">
      <c r="A131" s="73" t="s">
        <v>154</v>
      </c>
      <c r="B131" s="73" t="s">
        <v>197</v>
      </c>
      <c r="C131" s="1">
        <v>11510</v>
      </c>
      <c r="D131" s="73" t="s">
        <v>197</v>
      </c>
      <c r="E131" s="89" t="s">
        <v>32</v>
      </c>
      <c r="F131" s="73" t="s">
        <v>64</v>
      </c>
      <c r="G131" s="74" t="s">
        <v>65</v>
      </c>
      <c r="H131" s="73" t="s">
        <v>66</v>
      </c>
      <c r="I131" s="73">
        <v>26102</v>
      </c>
      <c r="J131" s="30" t="s">
        <v>297</v>
      </c>
      <c r="K131" s="54" t="s">
        <v>192</v>
      </c>
      <c r="L131" s="90" t="s">
        <v>298</v>
      </c>
      <c r="M131" s="54"/>
      <c r="N131" s="54"/>
      <c r="O131" s="54" t="s">
        <v>209</v>
      </c>
      <c r="P131" s="54">
        <v>10</v>
      </c>
      <c r="Q131" s="91">
        <v>100</v>
      </c>
      <c r="R131" s="73" t="s">
        <v>160</v>
      </c>
      <c r="S131" s="91">
        <f t="shared" si="12"/>
        <v>1000</v>
      </c>
      <c r="T131" s="16">
        <v>0</v>
      </c>
      <c r="U131" s="16">
        <v>0</v>
      </c>
      <c r="V131" s="16">
        <v>0</v>
      </c>
      <c r="W131" s="16">
        <v>0</v>
      </c>
      <c r="X131" s="16">
        <v>0</v>
      </c>
      <c r="Y131" s="16">
        <v>0</v>
      </c>
      <c r="Z131" s="16">
        <v>0</v>
      </c>
      <c r="AA131" s="16">
        <v>0</v>
      </c>
      <c r="AB131" s="16">
        <v>0</v>
      </c>
      <c r="AC131" s="16">
        <v>0</v>
      </c>
      <c r="AD131" s="16">
        <v>0</v>
      </c>
      <c r="AE131" s="91">
        <v>1000</v>
      </c>
    </row>
    <row r="132" spans="1:31" ht="21" x14ac:dyDescent="0.35">
      <c r="A132" s="73" t="s">
        <v>154</v>
      </c>
      <c r="B132" s="73" t="s">
        <v>197</v>
      </c>
      <c r="C132" s="1">
        <v>11510</v>
      </c>
      <c r="D132" s="73" t="s">
        <v>197</v>
      </c>
      <c r="E132" s="89" t="s">
        <v>32</v>
      </c>
      <c r="F132" s="73" t="s">
        <v>64</v>
      </c>
      <c r="G132" s="74" t="s">
        <v>65</v>
      </c>
      <c r="H132" s="73" t="s">
        <v>66</v>
      </c>
      <c r="I132" s="73">
        <v>26102</v>
      </c>
      <c r="J132" s="30" t="s">
        <v>297</v>
      </c>
      <c r="K132" s="54" t="s">
        <v>44</v>
      </c>
      <c r="L132" s="90" t="s">
        <v>299</v>
      </c>
      <c r="M132" s="54"/>
      <c r="N132" s="54"/>
      <c r="O132" s="54" t="s">
        <v>209</v>
      </c>
      <c r="P132" s="54">
        <v>1</v>
      </c>
      <c r="Q132" s="91">
        <v>19</v>
      </c>
      <c r="R132" s="73" t="s">
        <v>160</v>
      </c>
      <c r="S132" s="91">
        <f t="shared" si="12"/>
        <v>19</v>
      </c>
      <c r="T132" s="16">
        <v>0</v>
      </c>
      <c r="U132" s="16">
        <v>0</v>
      </c>
      <c r="V132" s="16">
        <v>0</v>
      </c>
      <c r="W132" s="16">
        <v>0</v>
      </c>
      <c r="X132" s="16">
        <v>0</v>
      </c>
      <c r="Y132" s="16">
        <v>0</v>
      </c>
      <c r="Z132" s="16">
        <v>0</v>
      </c>
      <c r="AA132" s="16">
        <v>0</v>
      </c>
      <c r="AB132" s="16">
        <v>0</v>
      </c>
      <c r="AC132" s="16">
        <v>0</v>
      </c>
      <c r="AD132" s="16">
        <v>0</v>
      </c>
      <c r="AE132" s="91">
        <v>19</v>
      </c>
    </row>
    <row r="133" spans="1:31" ht="21" x14ac:dyDescent="0.35">
      <c r="A133" s="73" t="s">
        <v>154</v>
      </c>
      <c r="B133" s="73" t="s">
        <v>197</v>
      </c>
      <c r="C133" s="1">
        <v>51313</v>
      </c>
      <c r="D133" s="73" t="s">
        <v>197</v>
      </c>
      <c r="E133" s="89" t="s">
        <v>32</v>
      </c>
      <c r="F133" s="73" t="s">
        <v>36</v>
      </c>
      <c r="G133" s="74" t="s">
        <v>58</v>
      </c>
      <c r="H133" s="73" t="s">
        <v>57</v>
      </c>
      <c r="I133" s="73">
        <v>31301</v>
      </c>
      <c r="J133" s="30" t="s">
        <v>300</v>
      </c>
      <c r="K133" s="54"/>
      <c r="L133" s="90" t="s">
        <v>301</v>
      </c>
      <c r="M133" s="54"/>
      <c r="N133" s="54" t="s">
        <v>296</v>
      </c>
      <c r="O133" s="54" t="s">
        <v>296</v>
      </c>
      <c r="P133" s="54">
        <v>1</v>
      </c>
      <c r="Q133" s="91">
        <v>572.87</v>
      </c>
      <c r="R133" s="73" t="s">
        <v>160</v>
      </c>
      <c r="S133" s="91">
        <f t="shared" si="12"/>
        <v>572.87</v>
      </c>
      <c r="T133" s="16">
        <v>0</v>
      </c>
      <c r="U133" s="16">
        <v>0</v>
      </c>
      <c r="V133" s="16">
        <v>0</v>
      </c>
      <c r="W133" s="16">
        <v>0</v>
      </c>
      <c r="X133" s="16">
        <v>0</v>
      </c>
      <c r="Y133" s="16">
        <v>0</v>
      </c>
      <c r="Z133" s="16">
        <v>0</v>
      </c>
      <c r="AA133" s="16">
        <v>0</v>
      </c>
      <c r="AB133" s="16">
        <v>0</v>
      </c>
      <c r="AC133" s="16">
        <v>0</v>
      </c>
      <c r="AD133" s="16">
        <v>0</v>
      </c>
      <c r="AE133" s="91">
        <v>572.87</v>
      </c>
    </row>
    <row r="134" spans="1:31" ht="21" x14ac:dyDescent="0.35">
      <c r="A134" s="73" t="s">
        <v>154</v>
      </c>
      <c r="B134" s="73" t="s">
        <v>197</v>
      </c>
      <c r="C134" s="1">
        <v>51313</v>
      </c>
      <c r="D134" s="73" t="s">
        <v>197</v>
      </c>
      <c r="E134" s="89" t="s">
        <v>32</v>
      </c>
      <c r="F134" s="73" t="s">
        <v>36</v>
      </c>
      <c r="G134" s="74" t="s">
        <v>58</v>
      </c>
      <c r="H134" s="73" t="s">
        <v>57</v>
      </c>
      <c r="I134" s="73">
        <v>31301</v>
      </c>
      <c r="J134" s="30" t="s">
        <v>300</v>
      </c>
      <c r="K134" s="54"/>
      <c r="L134" s="90" t="s">
        <v>301</v>
      </c>
      <c r="M134" s="54"/>
      <c r="N134" s="54" t="s">
        <v>296</v>
      </c>
      <c r="O134" s="54" t="s">
        <v>296</v>
      </c>
      <c r="P134" s="54">
        <v>1</v>
      </c>
      <c r="Q134" s="91">
        <v>230.89</v>
      </c>
      <c r="R134" s="73" t="s">
        <v>160</v>
      </c>
      <c r="S134" s="91">
        <f t="shared" si="12"/>
        <v>230.89</v>
      </c>
      <c r="T134" s="16">
        <v>0</v>
      </c>
      <c r="U134" s="16">
        <v>0</v>
      </c>
      <c r="V134" s="16">
        <v>0</v>
      </c>
      <c r="W134" s="16">
        <v>0</v>
      </c>
      <c r="X134" s="16">
        <v>0</v>
      </c>
      <c r="Y134" s="16">
        <v>0</v>
      </c>
      <c r="Z134" s="16">
        <v>0</v>
      </c>
      <c r="AA134" s="16">
        <v>0</v>
      </c>
      <c r="AB134" s="16">
        <v>0</v>
      </c>
      <c r="AC134" s="16">
        <v>0</v>
      </c>
      <c r="AD134" s="16">
        <v>0</v>
      </c>
      <c r="AE134" s="91">
        <v>230.89</v>
      </c>
    </row>
    <row r="135" spans="1:31" ht="21" x14ac:dyDescent="0.35">
      <c r="A135" s="73" t="s">
        <v>154</v>
      </c>
      <c r="B135" s="73" t="s">
        <v>197</v>
      </c>
      <c r="C135" s="1">
        <v>51326</v>
      </c>
      <c r="D135" s="73" t="s">
        <v>197</v>
      </c>
      <c r="E135" s="89" t="s">
        <v>32</v>
      </c>
      <c r="F135" s="73" t="s">
        <v>33</v>
      </c>
      <c r="G135" s="74" t="s">
        <v>32</v>
      </c>
      <c r="H135" s="73" t="s">
        <v>35</v>
      </c>
      <c r="I135" s="73">
        <v>32601</v>
      </c>
      <c r="J135" s="30" t="s">
        <v>302</v>
      </c>
      <c r="K135" s="54"/>
      <c r="L135" s="90" t="s">
        <v>303</v>
      </c>
      <c r="M135" s="54"/>
      <c r="N135" s="54" t="s">
        <v>296</v>
      </c>
      <c r="O135" s="54" t="s">
        <v>296</v>
      </c>
      <c r="P135" s="54">
        <v>1</v>
      </c>
      <c r="Q135" s="91">
        <v>67.569999999999993</v>
      </c>
      <c r="R135" s="73" t="s">
        <v>160</v>
      </c>
      <c r="S135" s="91">
        <f t="shared" si="12"/>
        <v>67.569999999999993</v>
      </c>
      <c r="T135" s="16">
        <v>0</v>
      </c>
      <c r="U135" s="16">
        <v>0</v>
      </c>
      <c r="V135" s="16">
        <v>0</v>
      </c>
      <c r="W135" s="16">
        <v>0</v>
      </c>
      <c r="X135" s="16">
        <v>0</v>
      </c>
      <c r="Y135" s="16">
        <v>0</v>
      </c>
      <c r="Z135" s="16">
        <v>0</v>
      </c>
      <c r="AA135" s="16">
        <v>0</v>
      </c>
      <c r="AB135" s="16">
        <v>0</v>
      </c>
      <c r="AC135" s="16">
        <v>0</v>
      </c>
      <c r="AD135" s="16">
        <v>0</v>
      </c>
      <c r="AE135" s="91">
        <v>67.569999999999993</v>
      </c>
    </row>
    <row r="136" spans="1:31" ht="21" x14ac:dyDescent="0.35">
      <c r="A136" s="73" t="s">
        <v>154</v>
      </c>
      <c r="B136" s="73" t="s">
        <v>197</v>
      </c>
      <c r="C136" s="1">
        <v>51326</v>
      </c>
      <c r="D136" s="73" t="s">
        <v>197</v>
      </c>
      <c r="E136" s="89" t="s">
        <v>32</v>
      </c>
      <c r="F136" s="73" t="s">
        <v>33</v>
      </c>
      <c r="G136" s="74" t="s">
        <v>32</v>
      </c>
      <c r="H136" s="73" t="s">
        <v>35</v>
      </c>
      <c r="I136" s="73">
        <v>32601</v>
      </c>
      <c r="J136" s="30" t="s">
        <v>302</v>
      </c>
      <c r="K136" s="54"/>
      <c r="L136" s="90" t="s">
        <v>303</v>
      </c>
      <c r="M136" s="54"/>
      <c r="N136" s="54" t="s">
        <v>296</v>
      </c>
      <c r="O136" s="54" t="s">
        <v>296</v>
      </c>
      <c r="P136" s="54">
        <v>1</v>
      </c>
      <c r="Q136" s="91">
        <v>314.57</v>
      </c>
      <c r="R136" s="73" t="s">
        <v>160</v>
      </c>
      <c r="S136" s="91">
        <f t="shared" si="12"/>
        <v>314.57</v>
      </c>
      <c r="T136" s="16">
        <v>0</v>
      </c>
      <c r="U136" s="16">
        <v>0</v>
      </c>
      <c r="V136" s="16">
        <v>0</v>
      </c>
      <c r="W136" s="16">
        <v>0</v>
      </c>
      <c r="X136" s="16">
        <v>0</v>
      </c>
      <c r="Y136" s="16">
        <v>0</v>
      </c>
      <c r="Z136" s="16">
        <v>0</v>
      </c>
      <c r="AA136" s="16">
        <v>0</v>
      </c>
      <c r="AB136" s="16">
        <v>0</v>
      </c>
      <c r="AC136" s="16">
        <v>0</v>
      </c>
      <c r="AD136" s="16">
        <v>0</v>
      </c>
      <c r="AE136" s="91">
        <v>314.57</v>
      </c>
    </row>
    <row r="137" spans="1:31" ht="21" x14ac:dyDescent="0.35">
      <c r="A137" s="73" t="s">
        <v>154</v>
      </c>
      <c r="B137" s="73" t="s">
        <v>197</v>
      </c>
      <c r="C137" s="1">
        <v>51326</v>
      </c>
      <c r="D137" s="73" t="s">
        <v>197</v>
      </c>
      <c r="E137" s="89" t="s">
        <v>32</v>
      </c>
      <c r="F137" s="73" t="s">
        <v>33</v>
      </c>
      <c r="G137" s="74" t="s">
        <v>32</v>
      </c>
      <c r="H137" s="73" t="s">
        <v>35</v>
      </c>
      <c r="I137" s="73">
        <v>32601</v>
      </c>
      <c r="J137" s="30" t="s">
        <v>302</v>
      </c>
      <c r="K137" s="54"/>
      <c r="L137" s="90" t="s">
        <v>303</v>
      </c>
      <c r="M137" s="54"/>
      <c r="N137" s="54" t="s">
        <v>296</v>
      </c>
      <c r="O137" s="54" t="s">
        <v>296</v>
      </c>
      <c r="P137" s="54">
        <v>1</v>
      </c>
      <c r="Q137" s="91">
        <v>215.34</v>
      </c>
      <c r="R137" s="73" t="s">
        <v>160</v>
      </c>
      <c r="S137" s="91">
        <f t="shared" si="12"/>
        <v>215.34</v>
      </c>
      <c r="T137" s="16">
        <v>0</v>
      </c>
      <c r="U137" s="16">
        <v>0</v>
      </c>
      <c r="V137" s="16">
        <v>0</v>
      </c>
      <c r="W137" s="16">
        <v>0</v>
      </c>
      <c r="X137" s="16">
        <v>0</v>
      </c>
      <c r="Y137" s="16">
        <v>0</v>
      </c>
      <c r="Z137" s="16">
        <v>0</v>
      </c>
      <c r="AA137" s="16">
        <v>0</v>
      </c>
      <c r="AB137" s="16">
        <v>0</v>
      </c>
      <c r="AC137" s="16">
        <v>0</v>
      </c>
      <c r="AD137" s="16">
        <v>0</v>
      </c>
      <c r="AE137" s="91">
        <v>215.34</v>
      </c>
    </row>
    <row r="138" spans="1:31" ht="21" x14ac:dyDescent="0.35">
      <c r="A138" s="73" t="s">
        <v>154</v>
      </c>
      <c r="B138" s="73" t="s">
        <v>197</v>
      </c>
      <c r="C138" s="1">
        <v>51326</v>
      </c>
      <c r="D138" s="73" t="s">
        <v>197</v>
      </c>
      <c r="E138" s="89" t="s">
        <v>32</v>
      </c>
      <c r="F138" s="73" t="s">
        <v>33</v>
      </c>
      <c r="G138" s="74" t="s">
        <v>32</v>
      </c>
      <c r="H138" s="73" t="s">
        <v>35</v>
      </c>
      <c r="I138" s="73">
        <v>32601</v>
      </c>
      <c r="J138" s="30" t="s">
        <v>302</v>
      </c>
      <c r="K138" s="54"/>
      <c r="L138" s="90" t="s">
        <v>303</v>
      </c>
      <c r="M138" s="54"/>
      <c r="N138" s="54" t="s">
        <v>296</v>
      </c>
      <c r="O138" s="54" t="s">
        <v>296</v>
      </c>
      <c r="P138" s="54">
        <v>1</v>
      </c>
      <c r="Q138" s="91">
        <v>25.79</v>
      </c>
      <c r="R138" s="73" t="s">
        <v>160</v>
      </c>
      <c r="S138" s="91">
        <f t="shared" si="12"/>
        <v>25.79</v>
      </c>
      <c r="T138" s="16">
        <v>0</v>
      </c>
      <c r="U138" s="16">
        <v>0</v>
      </c>
      <c r="V138" s="16">
        <v>0</v>
      </c>
      <c r="W138" s="16">
        <v>0</v>
      </c>
      <c r="X138" s="16">
        <v>0</v>
      </c>
      <c r="Y138" s="16">
        <v>0</v>
      </c>
      <c r="Z138" s="16">
        <v>0</v>
      </c>
      <c r="AA138" s="16">
        <v>0</v>
      </c>
      <c r="AB138" s="16">
        <v>0</v>
      </c>
      <c r="AC138" s="16">
        <v>0</v>
      </c>
      <c r="AD138" s="16">
        <v>0</v>
      </c>
      <c r="AE138" s="91">
        <v>25.79</v>
      </c>
    </row>
    <row r="139" spans="1:31" ht="21" x14ac:dyDescent="0.35">
      <c r="A139" s="73" t="s">
        <v>154</v>
      </c>
      <c r="B139" s="73" t="s">
        <v>197</v>
      </c>
      <c r="C139" s="1">
        <v>11510</v>
      </c>
      <c r="D139" s="73" t="s">
        <v>197</v>
      </c>
      <c r="E139" s="89" t="s">
        <v>32</v>
      </c>
      <c r="F139" s="73" t="s">
        <v>33</v>
      </c>
      <c r="G139" s="74" t="s">
        <v>32</v>
      </c>
      <c r="H139" s="73" t="s">
        <v>35</v>
      </c>
      <c r="I139" s="73">
        <v>22104</v>
      </c>
      <c r="J139" s="30" t="s">
        <v>304</v>
      </c>
      <c r="K139" s="54" t="s">
        <v>305</v>
      </c>
      <c r="L139" s="90" t="s">
        <v>306</v>
      </c>
      <c r="M139" s="54"/>
      <c r="N139" s="54"/>
      <c r="O139" s="54" t="s">
        <v>209</v>
      </c>
      <c r="P139" s="54">
        <v>9</v>
      </c>
      <c r="Q139" s="91">
        <v>38</v>
      </c>
      <c r="R139" s="73" t="s">
        <v>160</v>
      </c>
      <c r="S139" s="91">
        <f t="shared" si="12"/>
        <v>342</v>
      </c>
      <c r="T139" s="16">
        <v>0</v>
      </c>
      <c r="U139" s="16">
        <v>0</v>
      </c>
      <c r="V139" s="16">
        <v>0</v>
      </c>
      <c r="W139" s="16">
        <v>0</v>
      </c>
      <c r="X139" s="16">
        <v>0</v>
      </c>
      <c r="Y139" s="16">
        <v>0</v>
      </c>
      <c r="Z139" s="16">
        <v>0</v>
      </c>
      <c r="AA139" s="16">
        <v>0</v>
      </c>
      <c r="AB139" s="16">
        <v>0</v>
      </c>
      <c r="AC139" s="16">
        <v>0</v>
      </c>
      <c r="AD139" s="16">
        <v>0</v>
      </c>
      <c r="AE139" s="91">
        <v>342</v>
      </c>
    </row>
    <row r="140" spans="1:31" ht="21" x14ac:dyDescent="0.35">
      <c r="A140" s="73" t="s">
        <v>154</v>
      </c>
      <c r="B140" s="73" t="s">
        <v>197</v>
      </c>
      <c r="C140" s="1">
        <v>11510</v>
      </c>
      <c r="D140" s="73" t="s">
        <v>197</v>
      </c>
      <c r="E140" s="89" t="s">
        <v>32</v>
      </c>
      <c r="F140" s="73" t="s">
        <v>33</v>
      </c>
      <c r="G140" s="74" t="s">
        <v>32</v>
      </c>
      <c r="H140" s="73" t="s">
        <v>35</v>
      </c>
      <c r="I140" s="73">
        <v>22104</v>
      </c>
      <c r="J140" s="30" t="s">
        <v>304</v>
      </c>
      <c r="K140" s="54" t="s">
        <v>305</v>
      </c>
      <c r="L140" s="90" t="s">
        <v>306</v>
      </c>
      <c r="M140" s="54"/>
      <c r="N140" s="54"/>
      <c r="O140" s="54" t="s">
        <v>209</v>
      </c>
      <c r="P140" s="54">
        <v>5</v>
      </c>
      <c r="Q140" s="91">
        <v>38</v>
      </c>
      <c r="R140" s="73" t="s">
        <v>160</v>
      </c>
      <c r="S140" s="91">
        <f t="shared" si="12"/>
        <v>190</v>
      </c>
      <c r="T140" s="16">
        <v>0</v>
      </c>
      <c r="U140" s="16">
        <v>0</v>
      </c>
      <c r="V140" s="16">
        <v>0</v>
      </c>
      <c r="W140" s="16">
        <v>0</v>
      </c>
      <c r="X140" s="16">
        <v>0</v>
      </c>
      <c r="Y140" s="16">
        <v>0</v>
      </c>
      <c r="Z140" s="16">
        <v>0</v>
      </c>
      <c r="AA140" s="16">
        <v>0</v>
      </c>
      <c r="AB140" s="16">
        <v>0</v>
      </c>
      <c r="AC140" s="16">
        <v>0</v>
      </c>
      <c r="AD140" s="16">
        <v>0</v>
      </c>
      <c r="AE140" s="91">
        <v>190</v>
      </c>
    </row>
    <row r="141" spans="1:31" ht="21" x14ac:dyDescent="0.35">
      <c r="A141" s="73" t="s">
        <v>154</v>
      </c>
      <c r="B141" s="73" t="s">
        <v>197</v>
      </c>
      <c r="C141" s="1">
        <v>11510</v>
      </c>
      <c r="D141" s="73" t="s">
        <v>197</v>
      </c>
      <c r="E141" s="89" t="s">
        <v>32</v>
      </c>
      <c r="F141" s="73" t="s">
        <v>33</v>
      </c>
      <c r="G141" s="74" t="s">
        <v>32</v>
      </c>
      <c r="H141" s="73" t="s">
        <v>35</v>
      </c>
      <c r="I141" s="73">
        <v>22104</v>
      </c>
      <c r="J141" s="30" t="s">
        <v>304</v>
      </c>
      <c r="K141" s="54" t="s">
        <v>305</v>
      </c>
      <c r="L141" s="90" t="s">
        <v>306</v>
      </c>
      <c r="M141" s="54"/>
      <c r="N141" s="54"/>
      <c r="O141" s="54" t="s">
        <v>209</v>
      </c>
      <c r="P141" s="54">
        <v>7</v>
      </c>
      <c r="Q141" s="91">
        <v>38</v>
      </c>
      <c r="R141" s="73" t="s">
        <v>160</v>
      </c>
      <c r="S141" s="91">
        <f t="shared" si="12"/>
        <v>266</v>
      </c>
      <c r="T141" s="16">
        <v>0</v>
      </c>
      <c r="U141" s="16">
        <v>0</v>
      </c>
      <c r="V141" s="16">
        <v>0</v>
      </c>
      <c r="W141" s="16">
        <v>0</v>
      </c>
      <c r="X141" s="16">
        <v>0</v>
      </c>
      <c r="Y141" s="16">
        <v>0</v>
      </c>
      <c r="Z141" s="16">
        <v>0</v>
      </c>
      <c r="AA141" s="16">
        <v>0</v>
      </c>
      <c r="AB141" s="16">
        <v>0</v>
      </c>
      <c r="AC141" s="16">
        <v>0</v>
      </c>
      <c r="AD141" s="16">
        <v>0</v>
      </c>
      <c r="AE141" s="91">
        <v>266</v>
      </c>
    </row>
    <row r="142" spans="1:31" ht="21" x14ac:dyDescent="0.35">
      <c r="A142" s="73" t="s">
        <v>154</v>
      </c>
      <c r="B142" s="73" t="s">
        <v>197</v>
      </c>
      <c r="C142" s="1">
        <v>11510</v>
      </c>
      <c r="D142" s="73" t="s">
        <v>197</v>
      </c>
      <c r="E142" s="89" t="s">
        <v>32</v>
      </c>
      <c r="F142" s="73" t="s">
        <v>33</v>
      </c>
      <c r="G142" s="74" t="s">
        <v>32</v>
      </c>
      <c r="H142" s="73" t="s">
        <v>35</v>
      </c>
      <c r="I142" s="73">
        <v>24601</v>
      </c>
      <c r="J142" s="30" t="s">
        <v>264</v>
      </c>
      <c r="K142" s="54" t="s">
        <v>123</v>
      </c>
      <c r="L142" s="90" t="s">
        <v>307</v>
      </c>
      <c r="M142" s="54"/>
      <c r="N142" s="54"/>
      <c r="O142" s="54" t="s">
        <v>209</v>
      </c>
      <c r="P142" s="54">
        <v>4</v>
      </c>
      <c r="Q142" s="91">
        <f>356.03/4</f>
        <v>89.007499999999993</v>
      </c>
      <c r="R142" s="73" t="s">
        <v>160</v>
      </c>
      <c r="S142" s="91">
        <f t="shared" si="12"/>
        <v>356.03</v>
      </c>
      <c r="T142" s="16">
        <v>0</v>
      </c>
      <c r="U142" s="16">
        <v>0</v>
      </c>
      <c r="V142" s="16">
        <v>0</v>
      </c>
      <c r="W142" s="16">
        <v>0</v>
      </c>
      <c r="X142" s="16">
        <v>0</v>
      </c>
      <c r="Y142" s="16">
        <v>0</v>
      </c>
      <c r="Z142" s="16">
        <v>0</v>
      </c>
      <c r="AA142" s="16">
        <v>0</v>
      </c>
      <c r="AB142" s="16">
        <v>0</v>
      </c>
      <c r="AC142" s="16">
        <v>0</v>
      </c>
      <c r="AD142" s="16">
        <v>0</v>
      </c>
      <c r="AE142" s="91">
        <v>356.03</v>
      </c>
    </row>
    <row r="143" spans="1:31" ht="21" x14ac:dyDescent="0.35">
      <c r="A143" s="73" t="s">
        <v>154</v>
      </c>
      <c r="B143" s="73" t="s">
        <v>197</v>
      </c>
      <c r="C143" s="1">
        <v>11510</v>
      </c>
      <c r="D143" s="73" t="s">
        <v>197</v>
      </c>
      <c r="E143" s="89" t="s">
        <v>32</v>
      </c>
      <c r="F143" s="73" t="s">
        <v>33</v>
      </c>
      <c r="G143" s="74" t="s">
        <v>32</v>
      </c>
      <c r="H143" s="73" t="s">
        <v>35</v>
      </c>
      <c r="I143" s="73">
        <v>22104</v>
      </c>
      <c r="J143" s="30" t="s">
        <v>304</v>
      </c>
      <c r="K143" s="54" t="s">
        <v>305</v>
      </c>
      <c r="L143" s="90" t="s">
        <v>306</v>
      </c>
      <c r="M143" s="54"/>
      <c r="N143" s="54"/>
      <c r="O143" s="54" t="s">
        <v>209</v>
      </c>
      <c r="P143" s="54">
        <v>30</v>
      </c>
      <c r="Q143" s="91">
        <v>38</v>
      </c>
      <c r="R143" s="73" t="s">
        <v>160</v>
      </c>
      <c r="S143" s="91">
        <f t="shared" si="12"/>
        <v>1140</v>
      </c>
      <c r="T143" s="16">
        <v>0</v>
      </c>
      <c r="U143" s="16">
        <v>0</v>
      </c>
      <c r="V143" s="16">
        <v>0</v>
      </c>
      <c r="W143" s="16">
        <v>0</v>
      </c>
      <c r="X143" s="16">
        <v>0</v>
      </c>
      <c r="Y143" s="16">
        <v>0</v>
      </c>
      <c r="Z143" s="16">
        <v>0</v>
      </c>
      <c r="AA143" s="16">
        <v>0</v>
      </c>
      <c r="AB143" s="16">
        <v>0</v>
      </c>
      <c r="AC143" s="16">
        <v>0</v>
      </c>
      <c r="AD143" s="16">
        <v>0</v>
      </c>
      <c r="AE143" s="91">
        <v>1140</v>
      </c>
    </row>
    <row r="144" spans="1:31" ht="21" x14ac:dyDescent="0.35">
      <c r="A144" s="73" t="s">
        <v>154</v>
      </c>
      <c r="B144" s="73" t="s">
        <v>197</v>
      </c>
      <c r="C144" s="1">
        <v>51358</v>
      </c>
      <c r="D144" s="73" t="s">
        <v>197</v>
      </c>
      <c r="E144" s="89" t="s">
        <v>32</v>
      </c>
      <c r="F144" s="73" t="s">
        <v>33</v>
      </c>
      <c r="G144" s="74" t="s">
        <v>32</v>
      </c>
      <c r="H144" s="73" t="s">
        <v>35</v>
      </c>
      <c r="I144" s="73">
        <v>35801</v>
      </c>
      <c r="J144" s="30" t="s">
        <v>308</v>
      </c>
      <c r="K144" s="54"/>
      <c r="L144" s="90" t="s">
        <v>309</v>
      </c>
      <c r="M144" s="54"/>
      <c r="N144" s="54" t="s">
        <v>296</v>
      </c>
      <c r="O144" s="54" t="s">
        <v>296</v>
      </c>
      <c r="P144" s="54">
        <v>1</v>
      </c>
      <c r="Q144" s="91">
        <v>5387</v>
      </c>
      <c r="R144" s="73" t="s">
        <v>160</v>
      </c>
      <c r="S144" s="91">
        <f t="shared" si="12"/>
        <v>5387</v>
      </c>
      <c r="T144" s="16">
        <v>0</v>
      </c>
      <c r="U144" s="16">
        <v>0</v>
      </c>
      <c r="V144" s="16">
        <v>0</v>
      </c>
      <c r="W144" s="16">
        <v>0</v>
      </c>
      <c r="X144" s="16">
        <v>0</v>
      </c>
      <c r="Y144" s="16">
        <v>0</v>
      </c>
      <c r="Z144" s="16">
        <v>0</v>
      </c>
      <c r="AA144" s="16">
        <v>0</v>
      </c>
      <c r="AB144" s="16">
        <v>0</v>
      </c>
      <c r="AC144" s="16">
        <v>0</v>
      </c>
      <c r="AD144" s="16">
        <v>0</v>
      </c>
      <c r="AE144" s="91">
        <v>5387</v>
      </c>
    </row>
    <row r="145" spans="1:31" ht="21" x14ac:dyDescent="0.35">
      <c r="A145" s="73" t="s">
        <v>154</v>
      </c>
      <c r="B145" s="73" t="s">
        <v>197</v>
      </c>
      <c r="C145" s="1">
        <v>51358</v>
      </c>
      <c r="D145" s="73" t="s">
        <v>197</v>
      </c>
      <c r="E145" s="89" t="s">
        <v>32</v>
      </c>
      <c r="F145" s="73" t="s">
        <v>33</v>
      </c>
      <c r="G145" s="74" t="s">
        <v>32</v>
      </c>
      <c r="H145" s="73" t="s">
        <v>35</v>
      </c>
      <c r="I145" s="73">
        <v>35801</v>
      </c>
      <c r="J145" s="30" t="s">
        <v>308</v>
      </c>
      <c r="K145" s="54"/>
      <c r="L145" s="90" t="s">
        <v>309</v>
      </c>
      <c r="M145" s="54"/>
      <c r="N145" s="54" t="s">
        <v>296</v>
      </c>
      <c r="O145" s="54" t="s">
        <v>296</v>
      </c>
      <c r="P145" s="54">
        <v>1</v>
      </c>
      <c r="Q145" s="91">
        <v>21293</v>
      </c>
      <c r="R145" s="73" t="s">
        <v>160</v>
      </c>
      <c r="S145" s="91">
        <f t="shared" si="12"/>
        <v>21293</v>
      </c>
      <c r="T145" s="16">
        <v>0</v>
      </c>
      <c r="U145" s="16">
        <v>0</v>
      </c>
      <c r="V145" s="16">
        <v>0</v>
      </c>
      <c r="W145" s="16">
        <v>0</v>
      </c>
      <c r="X145" s="16">
        <v>0</v>
      </c>
      <c r="Y145" s="16">
        <v>0</v>
      </c>
      <c r="Z145" s="16">
        <v>0</v>
      </c>
      <c r="AA145" s="16">
        <v>0</v>
      </c>
      <c r="AB145" s="16">
        <v>0</v>
      </c>
      <c r="AC145" s="16">
        <v>0</v>
      </c>
      <c r="AD145" s="16">
        <v>0</v>
      </c>
      <c r="AE145" s="91">
        <v>21293</v>
      </c>
    </row>
    <row r="146" spans="1:31" ht="21" x14ac:dyDescent="0.35">
      <c r="A146" s="73" t="s">
        <v>154</v>
      </c>
      <c r="B146" s="73" t="s">
        <v>197</v>
      </c>
      <c r="C146" s="1">
        <v>51338</v>
      </c>
      <c r="D146" s="73" t="s">
        <v>197</v>
      </c>
      <c r="E146" s="89" t="s">
        <v>32</v>
      </c>
      <c r="F146" s="73" t="s">
        <v>33</v>
      </c>
      <c r="G146" s="74" t="s">
        <v>32</v>
      </c>
      <c r="H146" s="73" t="s">
        <v>67</v>
      </c>
      <c r="I146" s="73">
        <v>33801</v>
      </c>
      <c r="J146" s="30" t="s">
        <v>310</v>
      </c>
      <c r="K146" s="54"/>
      <c r="L146" s="90" t="s">
        <v>310</v>
      </c>
      <c r="M146" s="54"/>
      <c r="N146" s="54" t="s">
        <v>296</v>
      </c>
      <c r="O146" s="54" t="s">
        <v>296</v>
      </c>
      <c r="P146" s="54">
        <v>1</v>
      </c>
      <c r="Q146" s="91">
        <v>3250</v>
      </c>
      <c r="R146" s="73" t="s">
        <v>160</v>
      </c>
      <c r="S146" s="91">
        <f t="shared" si="12"/>
        <v>3250</v>
      </c>
      <c r="T146" s="16">
        <v>0</v>
      </c>
      <c r="U146" s="16">
        <v>0</v>
      </c>
      <c r="V146" s="16">
        <v>0</v>
      </c>
      <c r="W146" s="16">
        <v>0</v>
      </c>
      <c r="X146" s="16">
        <v>0</v>
      </c>
      <c r="Y146" s="16">
        <v>0</v>
      </c>
      <c r="Z146" s="16">
        <v>0</v>
      </c>
      <c r="AA146" s="16">
        <v>0</v>
      </c>
      <c r="AB146" s="16">
        <v>0</v>
      </c>
      <c r="AC146" s="16">
        <v>0</v>
      </c>
      <c r="AD146" s="16">
        <v>0</v>
      </c>
      <c r="AE146" s="91">
        <v>3250</v>
      </c>
    </row>
    <row r="147" spans="1:31" ht="21" x14ac:dyDescent="0.35">
      <c r="A147" s="73" t="s">
        <v>154</v>
      </c>
      <c r="B147" s="73" t="s">
        <v>197</v>
      </c>
      <c r="C147" s="1">
        <v>51338</v>
      </c>
      <c r="D147" s="73" t="s">
        <v>197</v>
      </c>
      <c r="E147" s="89" t="s">
        <v>32</v>
      </c>
      <c r="F147" s="73" t="s">
        <v>33</v>
      </c>
      <c r="G147" s="74" t="s">
        <v>32</v>
      </c>
      <c r="H147" s="73" t="s">
        <v>47</v>
      </c>
      <c r="I147" s="73">
        <v>33801</v>
      </c>
      <c r="J147" s="30" t="s">
        <v>310</v>
      </c>
      <c r="K147" s="54"/>
      <c r="L147" s="90" t="s">
        <v>310</v>
      </c>
      <c r="M147" s="54"/>
      <c r="N147" s="54" t="s">
        <v>296</v>
      </c>
      <c r="O147" s="54" t="s">
        <v>296</v>
      </c>
      <c r="P147" s="54">
        <v>1</v>
      </c>
      <c r="Q147" s="91">
        <v>28998</v>
      </c>
      <c r="R147" s="73" t="s">
        <v>160</v>
      </c>
      <c r="S147" s="91">
        <f t="shared" ref="S147:S155" si="13">P147*Q147</f>
        <v>28998</v>
      </c>
      <c r="T147" s="16">
        <v>0</v>
      </c>
      <c r="U147" s="16">
        <v>0</v>
      </c>
      <c r="V147" s="16">
        <v>0</v>
      </c>
      <c r="W147" s="16">
        <v>0</v>
      </c>
      <c r="X147" s="16">
        <v>0</v>
      </c>
      <c r="Y147" s="16">
        <v>0</v>
      </c>
      <c r="Z147" s="16">
        <v>0</v>
      </c>
      <c r="AA147" s="16">
        <v>0</v>
      </c>
      <c r="AB147" s="16">
        <v>0</v>
      </c>
      <c r="AC147" s="16">
        <v>0</v>
      </c>
      <c r="AD147" s="16">
        <v>0</v>
      </c>
      <c r="AE147" s="91">
        <v>28998</v>
      </c>
    </row>
    <row r="148" spans="1:31" ht="21" x14ac:dyDescent="0.35">
      <c r="A148" s="73" t="s">
        <v>154</v>
      </c>
      <c r="B148" s="73" t="s">
        <v>197</v>
      </c>
      <c r="C148" s="1">
        <v>51319</v>
      </c>
      <c r="D148" s="73" t="s">
        <v>197</v>
      </c>
      <c r="E148" s="89" t="s">
        <v>32</v>
      </c>
      <c r="F148" s="73" t="s">
        <v>33</v>
      </c>
      <c r="G148" s="74" t="s">
        <v>32</v>
      </c>
      <c r="H148" s="73" t="s">
        <v>35</v>
      </c>
      <c r="I148" s="73">
        <v>33602</v>
      </c>
      <c r="J148" s="30" t="s">
        <v>311</v>
      </c>
      <c r="K148" s="54"/>
      <c r="L148" s="90" t="s">
        <v>312</v>
      </c>
      <c r="M148" s="54"/>
      <c r="N148" s="54" t="s">
        <v>296</v>
      </c>
      <c r="O148" s="54" t="s">
        <v>296</v>
      </c>
      <c r="P148" s="54">
        <v>1</v>
      </c>
      <c r="Q148" s="91">
        <v>2620</v>
      </c>
      <c r="R148" s="73" t="s">
        <v>160</v>
      </c>
      <c r="S148" s="91">
        <f t="shared" si="13"/>
        <v>2620</v>
      </c>
      <c r="T148" s="16">
        <v>0</v>
      </c>
      <c r="U148" s="16">
        <v>0</v>
      </c>
      <c r="V148" s="16">
        <v>0</v>
      </c>
      <c r="W148" s="16">
        <v>0</v>
      </c>
      <c r="X148" s="16">
        <v>0</v>
      </c>
      <c r="Y148" s="16">
        <v>0</v>
      </c>
      <c r="Z148" s="16">
        <v>0</v>
      </c>
      <c r="AA148" s="16">
        <v>0</v>
      </c>
      <c r="AB148" s="16">
        <v>0</v>
      </c>
      <c r="AC148" s="16">
        <v>0</v>
      </c>
      <c r="AD148" s="16">
        <v>0</v>
      </c>
      <c r="AE148" s="91">
        <v>2620</v>
      </c>
    </row>
    <row r="149" spans="1:31" ht="21" x14ac:dyDescent="0.35">
      <c r="A149" s="73" t="s">
        <v>154</v>
      </c>
      <c r="B149" s="73" t="s">
        <v>197</v>
      </c>
      <c r="C149" s="1">
        <v>51319</v>
      </c>
      <c r="D149" s="73" t="s">
        <v>197</v>
      </c>
      <c r="E149" s="89" t="s">
        <v>32</v>
      </c>
      <c r="F149" s="73" t="s">
        <v>33</v>
      </c>
      <c r="G149" s="74" t="s">
        <v>32</v>
      </c>
      <c r="H149" s="73" t="s">
        <v>35</v>
      </c>
      <c r="I149" s="73">
        <v>33602</v>
      </c>
      <c r="J149" s="30" t="s">
        <v>311</v>
      </c>
      <c r="K149" s="54"/>
      <c r="L149" s="90" t="s">
        <v>313</v>
      </c>
      <c r="M149" s="54"/>
      <c r="N149" s="54" t="s">
        <v>296</v>
      </c>
      <c r="O149" s="54" t="s">
        <v>296</v>
      </c>
      <c r="P149" s="54">
        <v>1</v>
      </c>
      <c r="Q149" s="91">
        <v>7906</v>
      </c>
      <c r="R149" s="73" t="s">
        <v>160</v>
      </c>
      <c r="S149" s="91">
        <f t="shared" si="13"/>
        <v>7906</v>
      </c>
      <c r="T149" s="16">
        <v>0</v>
      </c>
      <c r="U149" s="16">
        <v>0</v>
      </c>
      <c r="V149" s="16">
        <v>0</v>
      </c>
      <c r="W149" s="16">
        <v>0</v>
      </c>
      <c r="X149" s="16">
        <v>0</v>
      </c>
      <c r="Y149" s="16">
        <v>0</v>
      </c>
      <c r="Z149" s="16">
        <v>0</v>
      </c>
      <c r="AA149" s="16">
        <v>0</v>
      </c>
      <c r="AB149" s="16">
        <v>0</v>
      </c>
      <c r="AC149" s="16">
        <v>0</v>
      </c>
      <c r="AD149" s="16">
        <v>0</v>
      </c>
      <c r="AE149" s="91">
        <v>7906</v>
      </c>
    </row>
    <row r="150" spans="1:31" ht="21" x14ac:dyDescent="0.35">
      <c r="A150" s="73" t="s">
        <v>154</v>
      </c>
      <c r="B150" s="73" t="s">
        <v>197</v>
      </c>
      <c r="C150" s="1">
        <v>51358</v>
      </c>
      <c r="D150" s="73" t="s">
        <v>197</v>
      </c>
      <c r="E150" s="89" t="s">
        <v>32</v>
      </c>
      <c r="F150" s="73" t="s">
        <v>33</v>
      </c>
      <c r="G150" s="74" t="s">
        <v>32</v>
      </c>
      <c r="H150" s="73" t="s">
        <v>35</v>
      </c>
      <c r="I150" s="73">
        <v>35801</v>
      </c>
      <c r="J150" s="30" t="s">
        <v>308</v>
      </c>
      <c r="K150" s="54"/>
      <c r="L150" s="90" t="s">
        <v>309</v>
      </c>
      <c r="M150" s="54"/>
      <c r="N150" s="54" t="s">
        <v>296</v>
      </c>
      <c r="O150" s="54" t="s">
        <v>296</v>
      </c>
      <c r="P150" s="54">
        <v>1</v>
      </c>
      <c r="Q150" s="91">
        <v>5387</v>
      </c>
      <c r="R150" s="73" t="s">
        <v>160</v>
      </c>
      <c r="S150" s="91">
        <f t="shared" si="13"/>
        <v>5387</v>
      </c>
      <c r="T150" s="16">
        <v>0</v>
      </c>
      <c r="U150" s="16">
        <v>0</v>
      </c>
      <c r="V150" s="16">
        <v>0</v>
      </c>
      <c r="W150" s="16">
        <v>0</v>
      </c>
      <c r="X150" s="16">
        <v>0</v>
      </c>
      <c r="Y150" s="16">
        <v>0</v>
      </c>
      <c r="Z150" s="16">
        <v>0</v>
      </c>
      <c r="AA150" s="16">
        <v>0</v>
      </c>
      <c r="AB150" s="16">
        <v>0</v>
      </c>
      <c r="AC150" s="16">
        <v>0</v>
      </c>
      <c r="AD150" s="16">
        <v>0</v>
      </c>
      <c r="AE150" s="91">
        <v>5387</v>
      </c>
    </row>
    <row r="151" spans="1:31" ht="21" x14ac:dyDescent="0.35">
      <c r="A151" s="73" t="s">
        <v>154</v>
      </c>
      <c r="B151" s="73" t="s">
        <v>197</v>
      </c>
      <c r="C151" s="1">
        <v>51358</v>
      </c>
      <c r="D151" s="73" t="s">
        <v>197</v>
      </c>
      <c r="E151" s="89" t="s">
        <v>32</v>
      </c>
      <c r="F151" s="73" t="s">
        <v>33</v>
      </c>
      <c r="G151" s="74" t="s">
        <v>32</v>
      </c>
      <c r="H151" s="73" t="s">
        <v>35</v>
      </c>
      <c r="I151" s="73">
        <v>35801</v>
      </c>
      <c r="J151" s="30" t="s">
        <v>308</v>
      </c>
      <c r="K151" s="54"/>
      <c r="L151" s="90" t="s">
        <v>309</v>
      </c>
      <c r="M151" s="54"/>
      <c r="N151" s="54" t="s">
        <v>296</v>
      </c>
      <c r="O151" s="54" t="s">
        <v>296</v>
      </c>
      <c r="P151" s="54">
        <v>1</v>
      </c>
      <c r="Q151" s="91">
        <v>21293</v>
      </c>
      <c r="R151" s="73" t="s">
        <v>160</v>
      </c>
      <c r="S151" s="91">
        <f t="shared" si="13"/>
        <v>21293</v>
      </c>
      <c r="T151" s="16">
        <v>0</v>
      </c>
      <c r="U151" s="16">
        <v>0</v>
      </c>
      <c r="V151" s="16">
        <v>0</v>
      </c>
      <c r="W151" s="16">
        <v>0</v>
      </c>
      <c r="X151" s="16">
        <v>0</v>
      </c>
      <c r="Y151" s="16">
        <v>0</v>
      </c>
      <c r="Z151" s="16">
        <v>0</v>
      </c>
      <c r="AA151" s="16">
        <v>0</v>
      </c>
      <c r="AB151" s="16">
        <v>0</v>
      </c>
      <c r="AC151" s="16">
        <v>0</v>
      </c>
      <c r="AD151" s="16">
        <v>0</v>
      </c>
      <c r="AE151" s="91">
        <v>21293</v>
      </c>
    </row>
    <row r="152" spans="1:31" ht="21" x14ac:dyDescent="0.35">
      <c r="A152" s="73" t="s">
        <v>154</v>
      </c>
      <c r="B152" s="73" t="s">
        <v>197</v>
      </c>
      <c r="C152" s="1">
        <v>51338</v>
      </c>
      <c r="D152" s="73" t="s">
        <v>197</v>
      </c>
      <c r="E152" s="89" t="s">
        <v>32</v>
      </c>
      <c r="F152" s="73" t="s">
        <v>33</v>
      </c>
      <c r="G152" s="74" t="s">
        <v>32</v>
      </c>
      <c r="H152" s="73" t="s">
        <v>67</v>
      </c>
      <c r="I152" s="73">
        <v>33801</v>
      </c>
      <c r="J152" s="30" t="s">
        <v>310</v>
      </c>
      <c r="K152" s="54"/>
      <c r="L152" s="90" t="s">
        <v>310</v>
      </c>
      <c r="M152" s="54"/>
      <c r="N152" s="54" t="s">
        <v>296</v>
      </c>
      <c r="O152" s="54" t="s">
        <v>296</v>
      </c>
      <c r="P152" s="54">
        <v>1</v>
      </c>
      <c r="Q152" s="91">
        <v>3250</v>
      </c>
      <c r="R152" s="73" t="s">
        <v>160</v>
      </c>
      <c r="S152" s="91">
        <f t="shared" si="13"/>
        <v>3250</v>
      </c>
      <c r="T152" s="16">
        <v>0</v>
      </c>
      <c r="U152" s="16">
        <v>0</v>
      </c>
      <c r="V152" s="16">
        <v>0</v>
      </c>
      <c r="W152" s="16">
        <v>0</v>
      </c>
      <c r="X152" s="16">
        <v>0</v>
      </c>
      <c r="Y152" s="16">
        <v>0</v>
      </c>
      <c r="Z152" s="16">
        <v>0</v>
      </c>
      <c r="AA152" s="16">
        <v>0</v>
      </c>
      <c r="AB152" s="16">
        <v>0</v>
      </c>
      <c r="AC152" s="16">
        <v>0</v>
      </c>
      <c r="AD152" s="16">
        <v>0</v>
      </c>
      <c r="AE152" s="91">
        <v>3250</v>
      </c>
    </row>
    <row r="153" spans="1:31" ht="21" x14ac:dyDescent="0.35">
      <c r="A153" s="73" t="s">
        <v>154</v>
      </c>
      <c r="B153" s="73" t="s">
        <v>197</v>
      </c>
      <c r="C153" s="1">
        <v>51338</v>
      </c>
      <c r="D153" s="73" t="s">
        <v>197</v>
      </c>
      <c r="E153" s="89" t="s">
        <v>32</v>
      </c>
      <c r="F153" s="73" t="s">
        <v>33</v>
      </c>
      <c r="G153" s="74" t="s">
        <v>32</v>
      </c>
      <c r="H153" s="73" t="s">
        <v>47</v>
      </c>
      <c r="I153" s="73">
        <v>33801</v>
      </c>
      <c r="J153" s="30" t="s">
        <v>310</v>
      </c>
      <c r="K153" s="54"/>
      <c r="L153" s="90" t="s">
        <v>310</v>
      </c>
      <c r="M153" s="54"/>
      <c r="N153" s="54" t="s">
        <v>296</v>
      </c>
      <c r="O153" s="54" t="s">
        <v>296</v>
      </c>
      <c r="P153" s="54">
        <v>1</v>
      </c>
      <c r="Q153" s="91">
        <v>28998</v>
      </c>
      <c r="R153" s="73" t="s">
        <v>160</v>
      </c>
      <c r="S153" s="91">
        <f t="shared" si="13"/>
        <v>28998</v>
      </c>
      <c r="T153" s="16">
        <v>0</v>
      </c>
      <c r="U153" s="16">
        <v>0</v>
      </c>
      <c r="V153" s="16">
        <v>0</v>
      </c>
      <c r="W153" s="16">
        <v>0</v>
      </c>
      <c r="X153" s="16">
        <v>0</v>
      </c>
      <c r="Y153" s="16">
        <v>0</v>
      </c>
      <c r="Z153" s="16">
        <v>0</v>
      </c>
      <c r="AA153" s="16">
        <v>0</v>
      </c>
      <c r="AB153" s="16">
        <v>0</v>
      </c>
      <c r="AC153" s="16">
        <v>0</v>
      </c>
      <c r="AD153" s="16">
        <v>0</v>
      </c>
      <c r="AE153" s="91">
        <v>28998</v>
      </c>
    </row>
    <row r="154" spans="1:31" ht="21" x14ac:dyDescent="0.35">
      <c r="A154" s="73" t="s">
        <v>154</v>
      </c>
      <c r="B154" s="73" t="s">
        <v>197</v>
      </c>
      <c r="C154" s="1">
        <v>51319</v>
      </c>
      <c r="D154" s="73" t="s">
        <v>197</v>
      </c>
      <c r="E154" s="89" t="s">
        <v>32</v>
      </c>
      <c r="F154" s="73" t="s">
        <v>33</v>
      </c>
      <c r="G154" s="74" t="s">
        <v>32</v>
      </c>
      <c r="H154" s="73" t="s">
        <v>35</v>
      </c>
      <c r="I154" s="73">
        <v>33602</v>
      </c>
      <c r="J154" s="30" t="s">
        <v>311</v>
      </c>
      <c r="K154" s="54"/>
      <c r="L154" s="90" t="s">
        <v>312</v>
      </c>
      <c r="M154" s="54"/>
      <c r="N154" s="54" t="s">
        <v>296</v>
      </c>
      <c r="O154" s="54" t="s">
        <v>296</v>
      </c>
      <c r="P154" s="54">
        <v>1</v>
      </c>
      <c r="Q154" s="91">
        <v>2620</v>
      </c>
      <c r="R154" s="73" t="s">
        <v>160</v>
      </c>
      <c r="S154" s="91">
        <f t="shared" si="13"/>
        <v>2620</v>
      </c>
      <c r="T154" s="16">
        <v>0</v>
      </c>
      <c r="U154" s="16">
        <v>0</v>
      </c>
      <c r="V154" s="16">
        <v>0</v>
      </c>
      <c r="W154" s="16">
        <v>0</v>
      </c>
      <c r="X154" s="16">
        <v>0</v>
      </c>
      <c r="Y154" s="16">
        <v>0</v>
      </c>
      <c r="Z154" s="16">
        <v>0</v>
      </c>
      <c r="AA154" s="16">
        <v>0</v>
      </c>
      <c r="AB154" s="16">
        <v>0</v>
      </c>
      <c r="AC154" s="16">
        <v>0</v>
      </c>
      <c r="AD154" s="16">
        <v>0</v>
      </c>
      <c r="AE154" s="91">
        <v>2620</v>
      </c>
    </row>
    <row r="155" spans="1:31" ht="21" x14ac:dyDescent="0.35">
      <c r="A155" s="73" t="s">
        <v>154</v>
      </c>
      <c r="B155" s="73" t="s">
        <v>197</v>
      </c>
      <c r="C155" s="1">
        <v>51319</v>
      </c>
      <c r="D155" s="73" t="s">
        <v>197</v>
      </c>
      <c r="E155" s="89" t="s">
        <v>32</v>
      </c>
      <c r="F155" s="73" t="s">
        <v>33</v>
      </c>
      <c r="G155" s="74" t="s">
        <v>32</v>
      </c>
      <c r="H155" s="73" t="s">
        <v>35</v>
      </c>
      <c r="I155" s="73">
        <v>33602</v>
      </c>
      <c r="J155" s="30" t="s">
        <v>311</v>
      </c>
      <c r="K155" s="54"/>
      <c r="L155" s="90" t="s">
        <v>313</v>
      </c>
      <c r="M155" s="54"/>
      <c r="N155" s="54" t="s">
        <v>296</v>
      </c>
      <c r="O155" s="54" t="s">
        <v>296</v>
      </c>
      <c r="P155" s="54">
        <v>1</v>
      </c>
      <c r="Q155" s="91">
        <v>7906</v>
      </c>
      <c r="R155" s="73" t="s">
        <v>160</v>
      </c>
      <c r="S155" s="91">
        <f t="shared" si="13"/>
        <v>7906</v>
      </c>
      <c r="T155" s="16">
        <v>0</v>
      </c>
      <c r="U155" s="16">
        <v>0</v>
      </c>
      <c r="V155" s="16">
        <v>0</v>
      </c>
      <c r="W155" s="16">
        <v>0</v>
      </c>
      <c r="X155" s="16">
        <v>0</v>
      </c>
      <c r="Y155" s="16">
        <v>0</v>
      </c>
      <c r="Z155" s="16">
        <v>0</v>
      </c>
      <c r="AA155" s="16">
        <v>0</v>
      </c>
      <c r="AB155" s="16">
        <v>0</v>
      </c>
      <c r="AC155" s="16">
        <v>0</v>
      </c>
      <c r="AD155" s="16">
        <v>0</v>
      </c>
      <c r="AE155" s="91">
        <v>7906</v>
      </c>
    </row>
    <row r="156" spans="1:31" ht="63" x14ac:dyDescent="0.35">
      <c r="A156" s="92" t="s">
        <v>154</v>
      </c>
      <c r="B156" s="93" t="s">
        <v>314</v>
      </c>
      <c r="C156" s="93" t="s">
        <v>314</v>
      </c>
      <c r="D156" s="92" t="s">
        <v>314</v>
      </c>
      <c r="E156" s="94" t="s">
        <v>32</v>
      </c>
      <c r="F156" s="93" t="s">
        <v>32</v>
      </c>
      <c r="G156" s="93" t="s">
        <v>33</v>
      </c>
      <c r="H156" s="93" t="s">
        <v>67</v>
      </c>
      <c r="I156" s="93" t="s">
        <v>315</v>
      </c>
      <c r="J156" s="73" t="s">
        <v>316</v>
      </c>
      <c r="K156" s="93" t="s">
        <v>317</v>
      </c>
      <c r="L156" s="73" t="s">
        <v>318</v>
      </c>
      <c r="M156" s="93"/>
      <c r="N156" s="95"/>
      <c r="O156" s="73" t="s">
        <v>209</v>
      </c>
      <c r="P156" s="73">
        <v>4</v>
      </c>
      <c r="Q156" s="96">
        <v>2080</v>
      </c>
      <c r="R156" s="93" t="s">
        <v>160</v>
      </c>
      <c r="S156" s="96">
        <v>8320</v>
      </c>
      <c r="T156" s="97">
        <v>0</v>
      </c>
      <c r="U156" s="97">
        <v>0</v>
      </c>
      <c r="V156" s="97">
        <v>0</v>
      </c>
      <c r="W156" s="97">
        <v>0</v>
      </c>
      <c r="X156" s="97">
        <v>0</v>
      </c>
      <c r="Y156" s="97">
        <v>0</v>
      </c>
      <c r="Z156" s="97">
        <v>0</v>
      </c>
      <c r="AA156" s="97">
        <v>0</v>
      </c>
      <c r="AB156" s="97">
        <v>0</v>
      </c>
      <c r="AC156" s="97">
        <v>0</v>
      </c>
      <c r="AD156" s="96">
        <v>8320</v>
      </c>
      <c r="AE156" s="97">
        <v>0</v>
      </c>
    </row>
    <row r="157" spans="1:31" ht="63" x14ac:dyDescent="0.35">
      <c r="A157" s="92" t="s">
        <v>154</v>
      </c>
      <c r="B157" s="93" t="s">
        <v>314</v>
      </c>
      <c r="C157" s="93" t="s">
        <v>314</v>
      </c>
      <c r="D157" s="92" t="s">
        <v>314</v>
      </c>
      <c r="E157" s="94" t="s">
        <v>319</v>
      </c>
      <c r="F157" s="93" t="s">
        <v>65</v>
      </c>
      <c r="G157" s="93" t="s">
        <v>64</v>
      </c>
      <c r="H157" s="93" t="s">
        <v>71</v>
      </c>
      <c r="I157" s="93" t="s">
        <v>320</v>
      </c>
      <c r="J157" s="73" t="s">
        <v>316</v>
      </c>
      <c r="K157" s="93" t="s">
        <v>321</v>
      </c>
      <c r="L157" s="73" t="s">
        <v>322</v>
      </c>
      <c r="M157" s="93"/>
      <c r="N157" s="95"/>
      <c r="O157" s="73" t="s">
        <v>209</v>
      </c>
      <c r="P157" s="73">
        <v>3</v>
      </c>
      <c r="Q157" s="96">
        <v>200</v>
      </c>
      <c r="R157" s="93" t="s">
        <v>160</v>
      </c>
      <c r="S157" s="96">
        <v>600</v>
      </c>
      <c r="T157" s="97">
        <v>0</v>
      </c>
      <c r="U157" s="97">
        <v>0</v>
      </c>
      <c r="V157" s="97">
        <v>0</v>
      </c>
      <c r="W157" s="97">
        <v>0</v>
      </c>
      <c r="X157" s="97">
        <v>0</v>
      </c>
      <c r="Y157" s="97">
        <v>0</v>
      </c>
      <c r="Z157" s="97">
        <v>0</v>
      </c>
      <c r="AA157" s="97">
        <v>0</v>
      </c>
      <c r="AB157" s="97">
        <v>0</v>
      </c>
      <c r="AC157" s="97">
        <v>0</v>
      </c>
      <c r="AD157" s="96">
        <v>600</v>
      </c>
      <c r="AE157" s="97">
        <v>0</v>
      </c>
    </row>
    <row r="158" spans="1:31" ht="63" x14ac:dyDescent="0.35">
      <c r="A158" s="92" t="s">
        <v>154</v>
      </c>
      <c r="B158" s="93" t="s">
        <v>314</v>
      </c>
      <c r="C158" s="93" t="s">
        <v>314</v>
      </c>
      <c r="D158" s="92" t="s">
        <v>314</v>
      </c>
      <c r="E158" s="94" t="s">
        <v>323</v>
      </c>
      <c r="F158" s="93" t="s">
        <v>65</v>
      </c>
      <c r="G158" s="93" t="s">
        <v>64</v>
      </c>
      <c r="H158" s="93" t="s">
        <v>71</v>
      </c>
      <c r="I158" s="93" t="s">
        <v>320</v>
      </c>
      <c r="J158" s="73" t="s">
        <v>316</v>
      </c>
      <c r="K158" s="93" t="s">
        <v>192</v>
      </c>
      <c r="L158" s="73" t="s">
        <v>324</v>
      </c>
      <c r="M158" s="93"/>
      <c r="N158" s="95"/>
      <c r="O158" s="73" t="s">
        <v>209</v>
      </c>
      <c r="P158" s="73">
        <v>1</v>
      </c>
      <c r="Q158" s="96">
        <v>100</v>
      </c>
      <c r="R158" s="93" t="s">
        <v>160</v>
      </c>
      <c r="S158" s="96">
        <v>100</v>
      </c>
      <c r="T158" s="97">
        <v>0</v>
      </c>
      <c r="U158" s="97">
        <v>0</v>
      </c>
      <c r="V158" s="97">
        <v>0</v>
      </c>
      <c r="W158" s="97">
        <v>0</v>
      </c>
      <c r="X158" s="97">
        <v>0</v>
      </c>
      <c r="Y158" s="97">
        <v>0</v>
      </c>
      <c r="Z158" s="97">
        <v>0</v>
      </c>
      <c r="AA158" s="97">
        <v>0</v>
      </c>
      <c r="AB158" s="97">
        <v>0</v>
      </c>
      <c r="AC158" s="97">
        <v>0</v>
      </c>
      <c r="AD158" s="96">
        <v>100</v>
      </c>
      <c r="AE158" s="97">
        <v>0</v>
      </c>
    </row>
    <row r="159" spans="1:31" ht="63" x14ac:dyDescent="0.35">
      <c r="A159" s="92" t="s">
        <v>154</v>
      </c>
      <c r="B159" s="93" t="s">
        <v>314</v>
      </c>
      <c r="C159" s="93" t="s">
        <v>314</v>
      </c>
      <c r="D159" s="92" t="s">
        <v>314</v>
      </c>
      <c r="E159" s="94" t="s">
        <v>325</v>
      </c>
      <c r="F159" s="93" t="s">
        <v>65</v>
      </c>
      <c r="G159" s="93" t="s">
        <v>64</v>
      </c>
      <c r="H159" s="93" t="s">
        <v>71</v>
      </c>
      <c r="I159" s="93" t="s">
        <v>320</v>
      </c>
      <c r="J159" s="73" t="s">
        <v>316</v>
      </c>
      <c r="K159" s="93" t="s">
        <v>44</v>
      </c>
      <c r="L159" s="73" t="s">
        <v>41</v>
      </c>
      <c r="M159" s="93"/>
      <c r="N159" s="95"/>
      <c r="O159" s="73" t="s">
        <v>209</v>
      </c>
      <c r="P159" s="96">
        <v>37.33</v>
      </c>
      <c r="Q159" s="96">
        <v>1</v>
      </c>
      <c r="R159" s="93" t="s">
        <v>160</v>
      </c>
      <c r="S159" s="96">
        <v>37.33</v>
      </c>
      <c r="T159" s="97">
        <v>0</v>
      </c>
      <c r="U159" s="97">
        <v>0</v>
      </c>
      <c r="V159" s="97">
        <v>0</v>
      </c>
      <c r="W159" s="97">
        <v>0</v>
      </c>
      <c r="X159" s="97">
        <v>0</v>
      </c>
      <c r="Y159" s="97">
        <v>0</v>
      </c>
      <c r="Z159" s="97">
        <v>0</v>
      </c>
      <c r="AA159" s="97">
        <v>0</v>
      </c>
      <c r="AB159" s="97">
        <v>0</v>
      </c>
      <c r="AC159" s="97">
        <v>0</v>
      </c>
      <c r="AD159" s="96">
        <v>37.33</v>
      </c>
      <c r="AE159" s="97">
        <v>0</v>
      </c>
    </row>
    <row r="160" spans="1:31" ht="63" x14ac:dyDescent="0.35">
      <c r="A160" s="92" t="s">
        <v>154</v>
      </c>
      <c r="B160" s="93" t="s">
        <v>314</v>
      </c>
      <c r="C160" s="93" t="s">
        <v>314</v>
      </c>
      <c r="D160" s="92" t="s">
        <v>314</v>
      </c>
      <c r="E160" s="94" t="s">
        <v>326</v>
      </c>
      <c r="F160" s="93" t="s">
        <v>65</v>
      </c>
      <c r="G160" s="93" t="s">
        <v>64</v>
      </c>
      <c r="H160" s="93" t="s">
        <v>66</v>
      </c>
      <c r="I160" s="93" t="s">
        <v>320</v>
      </c>
      <c r="J160" s="73" t="s">
        <v>316</v>
      </c>
      <c r="K160" s="93" t="s">
        <v>321</v>
      </c>
      <c r="L160" s="73" t="s">
        <v>322</v>
      </c>
      <c r="M160" s="93"/>
      <c r="N160" s="95"/>
      <c r="O160" s="73" t="s">
        <v>209</v>
      </c>
      <c r="P160" s="73">
        <v>36</v>
      </c>
      <c r="Q160" s="96">
        <v>200</v>
      </c>
      <c r="R160" s="93" t="s">
        <v>160</v>
      </c>
      <c r="S160" s="96">
        <v>7200</v>
      </c>
      <c r="T160" s="97">
        <v>0</v>
      </c>
      <c r="U160" s="97">
        <v>0</v>
      </c>
      <c r="V160" s="97">
        <v>0</v>
      </c>
      <c r="W160" s="97">
        <v>0</v>
      </c>
      <c r="X160" s="97">
        <v>0</v>
      </c>
      <c r="Y160" s="97">
        <v>0</v>
      </c>
      <c r="Z160" s="97">
        <v>0</v>
      </c>
      <c r="AA160" s="97">
        <v>0</v>
      </c>
      <c r="AB160" s="97">
        <v>0</v>
      </c>
      <c r="AC160" s="97">
        <v>0</v>
      </c>
      <c r="AD160" s="96">
        <v>7200</v>
      </c>
      <c r="AE160" s="97">
        <v>0</v>
      </c>
    </row>
    <row r="161" spans="1:31" ht="63" x14ac:dyDescent="0.35">
      <c r="A161" s="92" t="s">
        <v>154</v>
      </c>
      <c r="B161" s="93" t="s">
        <v>314</v>
      </c>
      <c r="C161" s="93" t="s">
        <v>314</v>
      </c>
      <c r="D161" s="92" t="s">
        <v>314</v>
      </c>
      <c r="E161" s="94" t="s">
        <v>327</v>
      </c>
      <c r="F161" s="93" t="s">
        <v>65</v>
      </c>
      <c r="G161" s="93" t="s">
        <v>64</v>
      </c>
      <c r="H161" s="93" t="s">
        <v>66</v>
      </c>
      <c r="I161" s="93" t="s">
        <v>320</v>
      </c>
      <c r="J161" s="73" t="s">
        <v>316</v>
      </c>
      <c r="K161" s="93" t="s">
        <v>192</v>
      </c>
      <c r="L161" s="73" t="s">
        <v>324</v>
      </c>
      <c r="M161" s="93"/>
      <c r="N161" s="95"/>
      <c r="O161" s="73" t="s">
        <v>209</v>
      </c>
      <c r="P161" s="73">
        <v>1</v>
      </c>
      <c r="Q161" s="96">
        <v>100</v>
      </c>
      <c r="R161" s="93" t="s">
        <v>160</v>
      </c>
      <c r="S161" s="96">
        <v>100</v>
      </c>
      <c r="T161" s="97">
        <v>0</v>
      </c>
      <c r="U161" s="97">
        <v>0</v>
      </c>
      <c r="V161" s="97">
        <v>0</v>
      </c>
      <c r="W161" s="97">
        <v>0</v>
      </c>
      <c r="X161" s="97">
        <v>0</v>
      </c>
      <c r="Y161" s="97">
        <v>0</v>
      </c>
      <c r="Z161" s="97">
        <v>0</v>
      </c>
      <c r="AA161" s="97">
        <v>0</v>
      </c>
      <c r="AB161" s="97">
        <v>0</v>
      </c>
      <c r="AC161" s="97">
        <v>0</v>
      </c>
      <c r="AD161" s="96">
        <v>100</v>
      </c>
      <c r="AE161" s="97">
        <v>0</v>
      </c>
    </row>
    <row r="162" spans="1:31" ht="63" x14ac:dyDescent="0.35">
      <c r="A162" s="92" t="s">
        <v>154</v>
      </c>
      <c r="B162" s="93" t="s">
        <v>314</v>
      </c>
      <c r="C162" s="93" t="s">
        <v>314</v>
      </c>
      <c r="D162" s="92" t="s">
        <v>314</v>
      </c>
      <c r="E162" s="94" t="s">
        <v>328</v>
      </c>
      <c r="F162" s="93" t="s">
        <v>65</v>
      </c>
      <c r="G162" s="93" t="s">
        <v>64</v>
      </c>
      <c r="H162" s="93" t="s">
        <v>66</v>
      </c>
      <c r="I162" s="93" t="s">
        <v>320</v>
      </c>
      <c r="J162" s="73" t="s">
        <v>316</v>
      </c>
      <c r="K162" s="93" t="s">
        <v>44</v>
      </c>
      <c r="L162" s="73" t="s">
        <v>41</v>
      </c>
      <c r="M162" s="93"/>
      <c r="N162" s="95"/>
      <c r="O162" s="73" t="s">
        <v>209</v>
      </c>
      <c r="P162" s="73">
        <v>4</v>
      </c>
      <c r="Q162" s="96">
        <v>1</v>
      </c>
      <c r="R162" s="93" t="s">
        <v>160</v>
      </c>
      <c r="S162" s="96">
        <v>4</v>
      </c>
      <c r="T162" s="97">
        <v>0</v>
      </c>
      <c r="U162" s="97">
        <v>0</v>
      </c>
      <c r="V162" s="97">
        <v>0</v>
      </c>
      <c r="W162" s="97">
        <v>0</v>
      </c>
      <c r="X162" s="97">
        <v>0</v>
      </c>
      <c r="Y162" s="97">
        <v>0</v>
      </c>
      <c r="Z162" s="97">
        <v>0</v>
      </c>
      <c r="AA162" s="97">
        <v>0</v>
      </c>
      <c r="AB162" s="97">
        <v>0</v>
      </c>
      <c r="AC162" s="97">
        <v>0</v>
      </c>
      <c r="AD162" s="96">
        <v>4</v>
      </c>
      <c r="AE162" s="97">
        <v>0</v>
      </c>
    </row>
    <row r="163" spans="1:31" ht="63" x14ac:dyDescent="0.35">
      <c r="A163" s="92" t="s">
        <v>154</v>
      </c>
      <c r="B163" s="93" t="s">
        <v>314</v>
      </c>
      <c r="C163" s="93" t="s">
        <v>314</v>
      </c>
      <c r="D163" s="92" t="s">
        <v>314</v>
      </c>
      <c r="E163" s="94" t="s">
        <v>329</v>
      </c>
      <c r="F163" s="93" t="s">
        <v>58</v>
      </c>
      <c r="G163" s="93" t="s">
        <v>36</v>
      </c>
      <c r="H163" s="93" t="s">
        <v>57</v>
      </c>
      <c r="I163" s="93" t="s">
        <v>320</v>
      </c>
      <c r="J163" s="73" t="s">
        <v>316</v>
      </c>
      <c r="K163" s="93" t="s">
        <v>321</v>
      </c>
      <c r="L163" s="73" t="s">
        <v>322</v>
      </c>
      <c r="M163" s="93"/>
      <c r="N163" s="95"/>
      <c r="O163" s="73" t="s">
        <v>209</v>
      </c>
      <c r="P163" s="73">
        <v>50</v>
      </c>
      <c r="Q163" s="96">
        <v>200</v>
      </c>
      <c r="R163" s="93" t="s">
        <v>160</v>
      </c>
      <c r="S163" s="96">
        <v>10000</v>
      </c>
      <c r="T163" s="97">
        <v>0</v>
      </c>
      <c r="U163" s="97">
        <v>0</v>
      </c>
      <c r="V163" s="97">
        <v>0</v>
      </c>
      <c r="W163" s="97">
        <v>0</v>
      </c>
      <c r="X163" s="97">
        <v>0</v>
      </c>
      <c r="Y163" s="97">
        <v>0</v>
      </c>
      <c r="Z163" s="97">
        <v>0</v>
      </c>
      <c r="AA163" s="97">
        <v>0</v>
      </c>
      <c r="AB163" s="97">
        <v>0</v>
      </c>
      <c r="AC163" s="97">
        <v>0</v>
      </c>
      <c r="AD163" s="96">
        <v>10000</v>
      </c>
      <c r="AE163" s="97">
        <v>0</v>
      </c>
    </row>
    <row r="164" spans="1:31" ht="63" x14ac:dyDescent="0.35">
      <c r="A164" s="92" t="s">
        <v>154</v>
      </c>
      <c r="B164" s="93" t="s">
        <v>314</v>
      </c>
      <c r="C164" s="93" t="s">
        <v>314</v>
      </c>
      <c r="D164" s="92" t="s">
        <v>314</v>
      </c>
      <c r="E164" s="94" t="s">
        <v>330</v>
      </c>
      <c r="F164" s="93" t="s">
        <v>58</v>
      </c>
      <c r="G164" s="93" t="s">
        <v>36</v>
      </c>
      <c r="H164" s="93" t="s">
        <v>57</v>
      </c>
      <c r="I164" s="93" t="s">
        <v>320</v>
      </c>
      <c r="J164" s="73" t="s">
        <v>316</v>
      </c>
      <c r="K164" s="93" t="s">
        <v>192</v>
      </c>
      <c r="L164" s="73" t="s">
        <v>324</v>
      </c>
      <c r="M164" s="93"/>
      <c r="N164" s="95"/>
      <c r="O164" s="73" t="s">
        <v>209</v>
      </c>
      <c r="P164" s="73">
        <v>26</v>
      </c>
      <c r="Q164" s="96">
        <v>100</v>
      </c>
      <c r="R164" s="93" t="s">
        <v>160</v>
      </c>
      <c r="S164" s="96">
        <v>2600</v>
      </c>
      <c r="T164" s="97">
        <v>0</v>
      </c>
      <c r="U164" s="97">
        <v>0</v>
      </c>
      <c r="V164" s="97">
        <v>0</v>
      </c>
      <c r="W164" s="97">
        <v>0</v>
      </c>
      <c r="X164" s="97">
        <v>0</v>
      </c>
      <c r="Y164" s="97">
        <v>0</v>
      </c>
      <c r="Z164" s="97">
        <v>0</v>
      </c>
      <c r="AA164" s="97">
        <v>0</v>
      </c>
      <c r="AB164" s="97">
        <v>0</v>
      </c>
      <c r="AC164" s="97">
        <v>0</v>
      </c>
      <c r="AD164" s="96">
        <v>2600</v>
      </c>
      <c r="AE164" s="97">
        <v>0</v>
      </c>
    </row>
    <row r="165" spans="1:31" ht="63" x14ac:dyDescent="0.35">
      <c r="A165" s="92" t="s">
        <v>154</v>
      </c>
      <c r="B165" s="93" t="s">
        <v>314</v>
      </c>
      <c r="C165" s="93" t="s">
        <v>314</v>
      </c>
      <c r="D165" s="92" t="s">
        <v>314</v>
      </c>
      <c r="E165" s="94" t="s">
        <v>331</v>
      </c>
      <c r="F165" s="93" t="s">
        <v>58</v>
      </c>
      <c r="G165" s="93" t="s">
        <v>36</v>
      </c>
      <c r="H165" s="93" t="s">
        <v>57</v>
      </c>
      <c r="I165" s="93" t="s">
        <v>320</v>
      </c>
      <c r="J165" s="73" t="s">
        <v>316</v>
      </c>
      <c r="K165" s="93" t="s">
        <v>184</v>
      </c>
      <c r="L165" s="73" t="s">
        <v>332</v>
      </c>
      <c r="M165" s="93"/>
      <c r="N165" s="95"/>
      <c r="O165" s="73" t="s">
        <v>209</v>
      </c>
      <c r="P165" s="73">
        <v>39</v>
      </c>
      <c r="Q165" s="96">
        <v>2</v>
      </c>
      <c r="R165" s="93" t="s">
        <v>160</v>
      </c>
      <c r="S165" s="96">
        <v>78</v>
      </c>
      <c r="T165" s="97">
        <v>0</v>
      </c>
      <c r="U165" s="97">
        <v>0</v>
      </c>
      <c r="V165" s="97">
        <v>0</v>
      </c>
      <c r="W165" s="97">
        <v>0</v>
      </c>
      <c r="X165" s="97">
        <v>0</v>
      </c>
      <c r="Y165" s="97">
        <v>0</v>
      </c>
      <c r="Z165" s="97">
        <v>0</v>
      </c>
      <c r="AA165" s="97">
        <v>0</v>
      </c>
      <c r="AB165" s="97">
        <v>0</v>
      </c>
      <c r="AC165" s="97">
        <v>0</v>
      </c>
      <c r="AD165" s="96">
        <v>78</v>
      </c>
      <c r="AE165" s="97">
        <v>0</v>
      </c>
    </row>
    <row r="166" spans="1:31" ht="63" x14ac:dyDescent="0.35">
      <c r="A166" s="92" t="s">
        <v>154</v>
      </c>
      <c r="B166" s="93" t="s">
        <v>314</v>
      </c>
      <c r="C166" s="93" t="s">
        <v>314</v>
      </c>
      <c r="D166" s="92" t="s">
        <v>314</v>
      </c>
      <c r="E166" s="94" t="s">
        <v>333</v>
      </c>
      <c r="F166" s="93" t="s">
        <v>40</v>
      </c>
      <c r="G166" s="93" t="s">
        <v>36</v>
      </c>
      <c r="H166" s="93" t="s">
        <v>334</v>
      </c>
      <c r="I166" s="93" t="s">
        <v>320</v>
      </c>
      <c r="J166" s="73" t="s">
        <v>316</v>
      </c>
      <c r="K166" s="93" t="s">
        <v>321</v>
      </c>
      <c r="L166" s="73" t="s">
        <v>322</v>
      </c>
      <c r="M166" s="93"/>
      <c r="N166" s="95"/>
      <c r="O166" s="73" t="s">
        <v>209</v>
      </c>
      <c r="P166" s="73">
        <v>24</v>
      </c>
      <c r="Q166" s="96">
        <v>200</v>
      </c>
      <c r="R166" s="93" t="s">
        <v>160</v>
      </c>
      <c r="S166" s="96">
        <v>4800</v>
      </c>
      <c r="T166" s="97">
        <v>0</v>
      </c>
      <c r="U166" s="97">
        <v>0</v>
      </c>
      <c r="V166" s="97">
        <v>0</v>
      </c>
      <c r="W166" s="97">
        <v>0</v>
      </c>
      <c r="X166" s="97">
        <v>0</v>
      </c>
      <c r="Y166" s="97">
        <v>0</v>
      </c>
      <c r="Z166" s="97">
        <v>0</v>
      </c>
      <c r="AA166" s="97">
        <v>0</v>
      </c>
      <c r="AB166" s="97">
        <v>0</v>
      </c>
      <c r="AC166" s="97">
        <v>0</v>
      </c>
      <c r="AD166" s="96">
        <v>4800</v>
      </c>
      <c r="AE166" s="97">
        <v>0</v>
      </c>
    </row>
    <row r="167" spans="1:31" ht="63" x14ac:dyDescent="0.35">
      <c r="A167" s="92" t="s">
        <v>154</v>
      </c>
      <c r="B167" s="93" t="s">
        <v>314</v>
      </c>
      <c r="C167" s="93" t="s">
        <v>314</v>
      </c>
      <c r="D167" s="92" t="s">
        <v>314</v>
      </c>
      <c r="E167" s="94" t="s">
        <v>335</v>
      </c>
      <c r="F167" s="93" t="s">
        <v>40</v>
      </c>
      <c r="G167" s="93" t="s">
        <v>36</v>
      </c>
      <c r="H167" s="93" t="s">
        <v>334</v>
      </c>
      <c r="I167" s="93" t="s">
        <v>320</v>
      </c>
      <c r="J167" s="73" t="s">
        <v>316</v>
      </c>
      <c r="K167" s="93" t="s">
        <v>192</v>
      </c>
      <c r="L167" s="73" t="s">
        <v>324</v>
      </c>
      <c r="M167" s="93"/>
      <c r="N167" s="95"/>
      <c r="O167" s="73" t="s">
        <v>209</v>
      </c>
      <c r="P167" s="73">
        <v>1</v>
      </c>
      <c r="Q167" s="96">
        <v>100</v>
      </c>
      <c r="R167" s="93" t="s">
        <v>160</v>
      </c>
      <c r="S167" s="96">
        <v>100</v>
      </c>
      <c r="T167" s="97">
        <v>0</v>
      </c>
      <c r="U167" s="97">
        <v>0</v>
      </c>
      <c r="V167" s="97">
        <v>0</v>
      </c>
      <c r="W167" s="97">
        <v>0</v>
      </c>
      <c r="X167" s="97">
        <v>0</v>
      </c>
      <c r="Y167" s="97">
        <v>0</v>
      </c>
      <c r="Z167" s="97">
        <v>0</v>
      </c>
      <c r="AA167" s="97">
        <v>0</v>
      </c>
      <c r="AB167" s="97">
        <v>0</v>
      </c>
      <c r="AC167" s="97">
        <v>0</v>
      </c>
      <c r="AD167" s="96">
        <v>100</v>
      </c>
      <c r="AE167" s="97">
        <v>0</v>
      </c>
    </row>
    <row r="168" spans="1:31" ht="63" x14ac:dyDescent="0.35">
      <c r="A168" s="92" t="s">
        <v>154</v>
      </c>
      <c r="B168" s="93" t="s">
        <v>314</v>
      </c>
      <c r="C168" s="93" t="s">
        <v>314</v>
      </c>
      <c r="D168" s="92" t="s">
        <v>314</v>
      </c>
      <c r="E168" s="94" t="s">
        <v>336</v>
      </c>
      <c r="F168" s="93" t="s">
        <v>40</v>
      </c>
      <c r="G168" s="93" t="s">
        <v>36</v>
      </c>
      <c r="H168" s="93" t="s">
        <v>334</v>
      </c>
      <c r="I168" s="93" t="s">
        <v>320</v>
      </c>
      <c r="J168" s="73" t="s">
        <v>316</v>
      </c>
      <c r="K168" s="93" t="s">
        <v>44</v>
      </c>
      <c r="L168" s="73" t="s">
        <v>41</v>
      </c>
      <c r="M168" s="93"/>
      <c r="N168" s="95"/>
      <c r="O168" s="73" t="s">
        <v>209</v>
      </c>
      <c r="P168" s="73">
        <v>68</v>
      </c>
      <c r="Q168" s="96">
        <v>1</v>
      </c>
      <c r="R168" s="93" t="s">
        <v>160</v>
      </c>
      <c r="S168" s="96">
        <v>68</v>
      </c>
      <c r="T168" s="97">
        <v>0</v>
      </c>
      <c r="U168" s="97">
        <v>0</v>
      </c>
      <c r="V168" s="97">
        <v>0</v>
      </c>
      <c r="W168" s="97">
        <v>0</v>
      </c>
      <c r="X168" s="97">
        <v>0</v>
      </c>
      <c r="Y168" s="97">
        <v>0</v>
      </c>
      <c r="Z168" s="97">
        <v>0</v>
      </c>
      <c r="AA168" s="97">
        <v>0</v>
      </c>
      <c r="AB168" s="97">
        <v>0</v>
      </c>
      <c r="AC168" s="97">
        <v>0</v>
      </c>
      <c r="AD168" s="96">
        <v>68</v>
      </c>
      <c r="AE168" s="97">
        <v>0</v>
      </c>
    </row>
    <row r="169" spans="1:31" ht="63" x14ac:dyDescent="0.35">
      <c r="A169" s="92" t="s">
        <v>154</v>
      </c>
      <c r="B169" s="93" t="s">
        <v>314</v>
      </c>
      <c r="C169" s="93" t="s">
        <v>314</v>
      </c>
      <c r="D169" s="92" t="s">
        <v>314</v>
      </c>
      <c r="E169" s="94" t="s">
        <v>337</v>
      </c>
      <c r="F169" s="93" t="s">
        <v>40</v>
      </c>
      <c r="G169" s="93" t="s">
        <v>36</v>
      </c>
      <c r="H169" s="93" t="s">
        <v>129</v>
      </c>
      <c r="I169" s="93" t="s">
        <v>320</v>
      </c>
      <c r="J169" s="73" t="s">
        <v>316</v>
      </c>
      <c r="K169" s="93" t="s">
        <v>321</v>
      </c>
      <c r="L169" s="73" t="s">
        <v>322</v>
      </c>
      <c r="M169" s="93"/>
      <c r="N169" s="95"/>
      <c r="O169" s="73" t="s">
        <v>209</v>
      </c>
      <c r="P169" s="73">
        <v>24</v>
      </c>
      <c r="Q169" s="96">
        <v>200</v>
      </c>
      <c r="R169" s="93" t="s">
        <v>160</v>
      </c>
      <c r="S169" s="96">
        <v>4800</v>
      </c>
      <c r="T169" s="97">
        <v>0</v>
      </c>
      <c r="U169" s="97">
        <v>0</v>
      </c>
      <c r="V169" s="97">
        <v>0</v>
      </c>
      <c r="W169" s="97">
        <v>0</v>
      </c>
      <c r="X169" s="97">
        <v>0</v>
      </c>
      <c r="Y169" s="97">
        <v>0</v>
      </c>
      <c r="Z169" s="97">
        <v>0</v>
      </c>
      <c r="AA169" s="97">
        <v>0</v>
      </c>
      <c r="AB169" s="97">
        <v>0</v>
      </c>
      <c r="AC169" s="97">
        <v>0</v>
      </c>
      <c r="AD169" s="96">
        <v>4800</v>
      </c>
      <c r="AE169" s="97">
        <v>0</v>
      </c>
    </row>
    <row r="170" spans="1:31" ht="63" x14ac:dyDescent="0.35">
      <c r="A170" s="92" t="s">
        <v>154</v>
      </c>
      <c r="B170" s="93" t="s">
        <v>314</v>
      </c>
      <c r="C170" s="93" t="s">
        <v>314</v>
      </c>
      <c r="D170" s="92" t="s">
        <v>314</v>
      </c>
      <c r="E170" s="94" t="s">
        <v>338</v>
      </c>
      <c r="F170" s="93" t="s">
        <v>40</v>
      </c>
      <c r="G170" s="93" t="s">
        <v>36</v>
      </c>
      <c r="H170" s="93" t="s">
        <v>129</v>
      </c>
      <c r="I170" s="93" t="s">
        <v>320</v>
      </c>
      <c r="J170" s="73" t="s">
        <v>316</v>
      </c>
      <c r="K170" s="93" t="s">
        <v>44</v>
      </c>
      <c r="L170" s="73" t="s">
        <v>41</v>
      </c>
      <c r="M170" s="93"/>
      <c r="N170" s="95"/>
      <c r="O170" s="73" t="s">
        <v>209</v>
      </c>
      <c r="P170" s="73">
        <v>46</v>
      </c>
      <c r="Q170" s="96">
        <v>1</v>
      </c>
      <c r="R170" s="93" t="s">
        <v>160</v>
      </c>
      <c r="S170" s="96">
        <v>46</v>
      </c>
      <c r="T170" s="97">
        <v>0</v>
      </c>
      <c r="U170" s="97">
        <v>0</v>
      </c>
      <c r="V170" s="97">
        <v>0</v>
      </c>
      <c r="W170" s="97">
        <v>0</v>
      </c>
      <c r="X170" s="97">
        <v>0</v>
      </c>
      <c r="Y170" s="97">
        <v>0</v>
      </c>
      <c r="Z170" s="97">
        <v>0</v>
      </c>
      <c r="AA170" s="97">
        <v>0</v>
      </c>
      <c r="AB170" s="97">
        <v>0</v>
      </c>
      <c r="AC170" s="97">
        <v>0</v>
      </c>
      <c r="AD170" s="96">
        <v>46</v>
      </c>
      <c r="AE170" s="97">
        <v>0</v>
      </c>
    </row>
    <row r="171" spans="1:31" ht="31.5" x14ac:dyDescent="0.35">
      <c r="A171" s="92" t="s">
        <v>154</v>
      </c>
      <c r="B171" s="93" t="s">
        <v>314</v>
      </c>
      <c r="C171" s="93" t="s">
        <v>314</v>
      </c>
      <c r="D171" s="92" t="s">
        <v>314</v>
      </c>
      <c r="E171" s="94" t="s">
        <v>339</v>
      </c>
      <c r="F171" s="93" t="s">
        <v>32</v>
      </c>
      <c r="G171" s="93" t="s">
        <v>33</v>
      </c>
      <c r="H171" s="93" t="s">
        <v>35</v>
      </c>
      <c r="I171" s="93" t="s">
        <v>340</v>
      </c>
      <c r="J171" s="73" t="s">
        <v>341</v>
      </c>
      <c r="K171" s="93" t="s">
        <v>342</v>
      </c>
      <c r="L171" s="73" t="s">
        <v>343</v>
      </c>
      <c r="M171" s="93"/>
      <c r="N171" s="95"/>
      <c r="O171" s="73" t="s">
        <v>209</v>
      </c>
      <c r="P171" s="73">
        <v>39</v>
      </c>
      <c r="Q171" s="96">
        <v>37</v>
      </c>
      <c r="R171" s="93" t="s">
        <v>160</v>
      </c>
      <c r="S171" s="96">
        <v>1443</v>
      </c>
      <c r="T171" s="97">
        <v>0</v>
      </c>
      <c r="U171" s="97">
        <v>0</v>
      </c>
      <c r="V171" s="97">
        <v>0</v>
      </c>
      <c r="W171" s="97">
        <v>0</v>
      </c>
      <c r="X171" s="97">
        <v>0</v>
      </c>
      <c r="Y171" s="97">
        <v>0</v>
      </c>
      <c r="Z171" s="97">
        <v>0</v>
      </c>
      <c r="AA171" s="97">
        <v>0</v>
      </c>
      <c r="AB171" s="97">
        <v>0</v>
      </c>
      <c r="AC171" s="97">
        <v>0</v>
      </c>
      <c r="AD171" s="96">
        <v>1443</v>
      </c>
      <c r="AE171" s="97">
        <v>0</v>
      </c>
    </row>
    <row r="172" spans="1:31" ht="21" x14ac:dyDescent="0.35">
      <c r="A172" s="92" t="s">
        <v>154</v>
      </c>
      <c r="B172" s="93" t="s">
        <v>314</v>
      </c>
      <c r="C172" s="93">
        <v>51314</v>
      </c>
      <c r="D172" s="92" t="s">
        <v>314</v>
      </c>
      <c r="E172" s="93" t="s">
        <v>32</v>
      </c>
      <c r="F172" s="93" t="s">
        <v>32</v>
      </c>
      <c r="G172" s="93" t="s">
        <v>33</v>
      </c>
      <c r="H172" s="93" t="s">
        <v>35</v>
      </c>
      <c r="I172" s="93">
        <v>31401</v>
      </c>
      <c r="J172" s="73" t="s">
        <v>344</v>
      </c>
      <c r="K172" s="93"/>
      <c r="L172" s="73" t="s">
        <v>345</v>
      </c>
      <c r="M172" s="93"/>
      <c r="N172" s="95"/>
      <c r="O172" s="73" t="s">
        <v>162</v>
      </c>
      <c r="P172" s="73">
        <v>1</v>
      </c>
      <c r="Q172" s="96">
        <v>745.56</v>
      </c>
      <c r="R172" s="93" t="s">
        <v>160</v>
      </c>
      <c r="S172" s="96">
        <v>745.56</v>
      </c>
      <c r="T172" s="97">
        <v>0</v>
      </c>
      <c r="U172" s="97">
        <v>0</v>
      </c>
      <c r="V172" s="97">
        <v>0</v>
      </c>
      <c r="W172" s="97">
        <v>0</v>
      </c>
      <c r="X172" s="97">
        <v>0</v>
      </c>
      <c r="Y172" s="97">
        <v>0</v>
      </c>
      <c r="Z172" s="97">
        <v>0</v>
      </c>
      <c r="AA172" s="97">
        <v>0</v>
      </c>
      <c r="AB172" s="97">
        <v>0</v>
      </c>
      <c r="AC172" s="97">
        <v>0</v>
      </c>
      <c r="AD172" s="96">
        <v>745.56</v>
      </c>
      <c r="AE172" s="97">
        <v>0</v>
      </c>
    </row>
    <row r="173" spans="1:31" ht="42" x14ac:dyDescent="0.35">
      <c r="A173" s="92" t="s">
        <v>154</v>
      </c>
      <c r="B173" s="93" t="s">
        <v>314</v>
      </c>
      <c r="C173" s="93">
        <v>51319</v>
      </c>
      <c r="D173" s="92" t="s">
        <v>314</v>
      </c>
      <c r="E173" s="93" t="s">
        <v>32</v>
      </c>
      <c r="F173" s="93" t="s">
        <v>32</v>
      </c>
      <c r="G173" s="93" t="s">
        <v>33</v>
      </c>
      <c r="H173" s="93" t="s">
        <v>67</v>
      </c>
      <c r="I173" s="93">
        <v>33602</v>
      </c>
      <c r="J173" s="73" t="s">
        <v>346</v>
      </c>
      <c r="K173" s="93"/>
      <c r="L173" s="73" t="s">
        <v>347</v>
      </c>
      <c r="M173" s="93" t="s">
        <v>348</v>
      </c>
      <c r="N173" s="95"/>
      <c r="O173" s="73" t="s">
        <v>162</v>
      </c>
      <c r="P173" s="73">
        <v>1</v>
      </c>
      <c r="Q173" s="96">
        <v>6368.81</v>
      </c>
      <c r="R173" s="93" t="s">
        <v>160</v>
      </c>
      <c r="S173" s="96">
        <v>6368.81</v>
      </c>
      <c r="T173" s="97">
        <v>0</v>
      </c>
      <c r="U173" s="97">
        <v>0</v>
      </c>
      <c r="V173" s="97">
        <v>0</v>
      </c>
      <c r="W173" s="97">
        <v>0</v>
      </c>
      <c r="X173" s="97">
        <v>0</v>
      </c>
      <c r="Y173" s="97">
        <v>0</v>
      </c>
      <c r="Z173" s="97">
        <v>0</v>
      </c>
      <c r="AA173" s="97">
        <v>0</v>
      </c>
      <c r="AB173" s="97">
        <v>0</v>
      </c>
      <c r="AC173" s="97">
        <v>0</v>
      </c>
      <c r="AD173" s="96">
        <v>6368.81</v>
      </c>
      <c r="AE173" s="97">
        <v>0</v>
      </c>
    </row>
    <row r="174" spans="1:31" ht="42" x14ac:dyDescent="0.35">
      <c r="A174" s="92" t="s">
        <v>154</v>
      </c>
      <c r="B174" s="93" t="s">
        <v>314</v>
      </c>
      <c r="C174" s="93">
        <v>51319</v>
      </c>
      <c r="D174" s="92" t="s">
        <v>314</v>
      </c>
      <c r="E174" s="93" t="s">
        <v>32</v>
      </c>
      <c r="F174" s="93" t="s">
        <v>58</v>
      </c>
      <c r="G174" s="93" t="s">
        <v>36</v>
      </c>
      <c r="H174" s="93" t="s">
        <v>57</v>
      </c>
      <c r="I174" s="93">
        <v>33602</v>
      </c>
      <c r="J174" s="73" t="s">
        <v>346</v>
      </c>
      <c r="K174" s="93"/>
      <c r="L174" s="73" t="s">
        <v>349</v>
      </c>
      <c r="M174" s="93" t="s">
        <v>350</v>
      </c>
      <c r="N174" s="95"/>
      <c r="O174" s="73" t="s">
        <v>162</v>
      </c>
      <c r="P174" s="73">
        <v>1</v>
      </c>
      <c r="Q174" s="96">
        <v>8496.98</v>
      </c>
      <c r="R174" s="93" t="s">
        <v>160</v>
      </c>
      <c r="S174" s="96">
        <v>8496.98</v>
      </c>
      <c r="T174" s="97">
        <v>0</v>
      </c>
      <c r="U174" s="97">
        <v>0</v>
      </c>
      <c r="V174" s="97">
        <v>0</v>
      </c>
      <c r="W174" s="97">
        <v>0</v>
      </c>
      <c r="X174" s="97">
        <v>0</v>
      </c>
      <c r="Y174" s="97">
        <v>0</v>
      </c>
      <c r="Z174" s="97">
        <v>0</v>
      </c>
      <c r="AA174" s="97">
        <v>0</v>
      </c>
      <c r="AB174" s="97">
        <v>0</v>
      </c>
      <c r="AC174" s="97">
        <v>0</v>
      </c>
      <c r="AD174" s="96">
        <v>8496.98</v>
      </c>
      <c r="AE174" s="97">
        <v>0</v>
      </c>
    </row>
    <row r="175" spans="1:31" ht="31.5" x14ac:dyDescent="0.35">
      <c r="A175" s="92" t="s">
        <v>154</v>
      </c>
      <c r="B175" s="93" t="s">
        <v>314</v>
      </c>
      <c r="C175" s="93">
        <v>51338</v>
      </c>
      <c r="D175" s="92" t="s">
        <v>314</v>
      </c>
      <c r="E175" s="93" t="s">
        <v>32</v>
      </c>
      <c r="F175" s="93" t="s">
        <v>32</v>
      </c>
      <c r="G175" s="93" t="s">
        <v>33</v>
      </c>
      <c r="H175" s="93" t="s">
        <v>47</v>
      </c>
      <c r="I175" s="93">
        <v>33801</v>
      </c>
      <c r="J175" s="73" t="s">
        <v>167</v>
      </c>
      <c r="K175" s="93"/>
      <c r="L175" s="73" t="s">
        <v>351</v>
      </c>
      <c r="M175" s="93" t="s">
        <v>352</v>
      </c>
      <c r="N175" s="95"/>
      <c r="O175" s="73" t="s">
        <v>162</v>
      </c>
      <c r="P175" s="73">
        <v>1</v>
      </c>
      <c r="Q175" s="96">
        <v>31155.279999999999</v>
      </c>
      <c r="R175" s="93" t="s">
        <v>160</v>
      </c>
      <c r="S175" s="96">
        <v>31155.279999999999</v>
      </c>
      <c r="T175" s="97">
        <v>0</v>
      </c>
      <c r="U175" s="97">
        <v>0</v>
      </c>
      <c r="V175" s="97">
        <v>0</v>
      </c>
      <c r="W175" s="97">
        <v>0</v>
      </c>
      <c r="X175" s="97">
        <v>0</v>
      </c>
      <c r="Y175" s="97">
        <v>0</v>
      </c>
      <c r="Z175" s="97">
        <v>0</v>
      </c>
      <c r="AA175" s="97">
        <v>0</v>
      </c>
      <c r="AB175" s="97">
        <v>0</v>
      </c>
      <c r="AC175" s="97">
        <v>0</v>
      </c>
      <c r="AD175" s="96">
        <v>31155.279999999999</v>
      </c>
      <c r="AE175" s="97">
        <v>0</v>
      </c>
    </row>
    <row r="176" spans="1:31" ht="31.5" x14ac:dyDescent="0.35">
      <c r="A176" s="92" t="s">
        <v>154</v>
      </c>
      <c r="B176" s="93" t="s">
        <v>314</v>
      </c>
      <c r="C176" s="93">
        <v>51358</v>
      </c>
      <c r="D176" s="92" t="s">
        <v>314</v>
      </c>
      <c r="E176" s="93" t="s">
        <v>32</v>
      </c>
      <c r="F176" s="93" t="s">
        <v>32</v>
      </c>
      <c r="G176" s="93" t="s">
        <v>33</v>
      </c>
      <c r="H176" s="93" t="s">
        <v>47</v>
      </c>
      <c r="I176" s="93">
        <v>35801</v>
      </c>
      <c r="J176" s="73" t="s">
        <v>169</v>
      </c>
      <c r="K176" s="93"/>
      <c r="L176" s="73" t="s">
        <v>353</v>
      </c>
      <c r="M176" s="93" t="s">
        <v>354</v>
      </c>
      <c r="N176" s="95"/>
      <c r="O176" s="73" t="s">
        <v>162</v>
      </c>
      <c r="P176" s="73">
        <v>1</v>
      </c>
      <c r="Q176" s="96">
        <v>17711.25</v>
      </c>
      <c r="R176" s="93" t="s">
        <v>160</v>
      </c>
      <c r="S176" s="96">
        <v>17711.25</v>
      </c>
      <c r="T176" s="97">
        <v>0</v>
      </c>
      <c r="U176" s="97">
        <v>0</v>
      </c>
      <c r="V176" s="97">
        <v>0</v>
      </c>
      <c r="W176" s="97">
        <v>0</v>
      </c>
      <c r="X176" s="97">
        <v>0</v>
      </c>
      <c r="Y176" s="97">
        <v>0</v>
      </c>
      <c r="Z176" s="97">
        <v>0</v>
      </c>
      <c r="AA176" s="97">
        <v>0</v>
      </c>
      <c r="AB176" s="97">
        <v>0</v>
      </c>
      <c r="AC176" s="97">
        <v>0</v>
      </c>
      <c r="AD176" s="96">
        <v>17711.25</v>
      </c>
      <c r="AE176" s="97">
        <v>0</v>
      </c>
    </row>
    <row r="177" spans="1:31" ht="42" x14ac:dyDescent="0.35">
      <c r="A177" s="92" t="s">
        <v>154</v>
      </c>
      <c r="B177" s="93" t="s">
        <v>314</v>
      </c>
      <c r="C177" s="93">
        <v>51358</v>
      </c>
      <c r="D177" s="92" t="s">
        <v>314</v>
      </c>
      <c r="E177" s="93" t="s">
        <v>32</v>
      </c>
      <c r="F177" s="93" t="s">
        <v>32</v>
      </c>
      <c r="G177" s="93" t="s">
        <v>33</v>
      </c>
      <c r="H177" s="93" t="s">
        <v>47</v>
      </c>
      <c r="I177" s="93">
        <v>35801</v>
      </c>
      <c r="J177" s="73" t="s">
        <v>169</v>
      </c>
      <c r="K177" s="93"/>
      <c r="L177" s="73" t="s">
        <v>355</v>
      </c>
      <c r="M177" s="93" t="s">
        <v>354</v>
      </c>
      <c r="N177" s="95"/>
      <c r="O177" s="73" t="s">
        <v>162</v>
      </c>
      <c r="P177" s="73">
        <v>1</v>
      </c>
      <c r="Q177" s="96">
        <v>8946.98</v>
      </c>
      <c r="R177" s="93" t="s">
        <v>160</v>
      </c>
      <c r="S177" s="96">
        <v>8946.98</v>
      </c>
      <c r="T177" s="97">
        <v>0</v>
      </c>
      <c r="U177" s="97">
        <v>0</v>
      </c>
      <c r="V177" s="97">
        <v>0</v>
      </c>
      <c r="W177" s="97">
        <v>0</v>
      </c>
      <c r="X177" s="97">
        <v>0</v>
      </c>
      <c r="Y177" s="97">
        <v>0</v>
      </c>
      <c r="Z177" s="97">
        <v>0</v>
      </c>
      <c r="AA177" s="97">
        <v>0</v>
      </c>
      <c r="AB177" s="97">
        <v>0</v>
      </c>
      <c r="AC177" s="97">
        <v>0</v>
      </c>
      <c r="AD177" s="96">
        <v>8946.98</v>
      </c>
      <c r="AE177" s="97">
        <v>0</v>
      </c>
    </row>
    <row r="178" spans="1:31" ht="42" x14ac:dyDescent="0.35">
      <c r="A178" s="92" t="s">
        <v>154</v>
      </c>
      <c r="B178" s="93" t="s">
        <v>314</v>
      </c>
      <c r="C178" s="93">
        <v>51358</v>
      </c>
      <c r="D178" s="92" t="s">
        <v>314</v>
      </c>
      <c r="E178" s="93" t="s">
        <v>32</v>
      </c>
      <c r="F178" s="93" t="s">
        <v>58</v>
      </c>
      <c r="G178" s="93" t="s">
        <v>36</v>
      </c>
      <c r="H178" s="93" t="s">
        <v>67</v>
      </c>
      <c r="I178" s="93">
        <v>35801</v>
      </c>
      <c r="J178" s="73" t="s">
        <v>169</v>
      </c>
      <c r="K178" s="93"/>
      <c r="L178" s="73" t="s">
        <v>355</v>
      </c>
      <c r="M178" s="93" t="s">
        <v>354</v>
      </c>
      <c r="N178" s="95"/>
      <c r="O178" s="73" t="s">
        <v>162</v>
      </c>
      <c r="P178" s="73">
        <v>1</v>
      </c>
      <c r="Q178" s="96">
        <v>4379.32</v>
      </c>
      <c r="R178" s="93" t="s">
        <v>160</v>
      </c>
      <c r="S178" s="96">
        <v>4379.32</v>
      </c>
      <c r="T178" s="97">
        <v>0</v>
      </c>
      <c r="U178" s="97">
        <v>0</v>
      </c>
      <c r="V178" s="97">
        <v>0</v>
      </c>
      <c r="W178" s="97">
        <v>0</v>
      </c>
      <c r="X178" s="97">
        <v>0</v>
      </c>
      <c r="Y178" s="97">
        <v>0</v>
      </c>
      <c r="Z178" s="97">
        <v>0</v>
      </c>
      <c r="AA178" s="97">
        <v>0</v>
      </c>
      <c r="AB178" s="97">
        <v>0</v>
      </c>
      <c r="AC178" s="97">
        <v>0</v>
      </c>
      <c r="AD178" s="96">
        <v>4379.32</v>
      </c>
      <c r="AE178" s="97">
        <v>0</v>
      </c>
    </row>
  </sheetData>
  <mergeCells count="2">
    <mergeCell ref="A1:AE1"/>
    <mergeCell ref="A2:AE2"/>
  </mergeCells>
  <phoneticPr fontId="8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dcterms:created xsi:type="dcterms:W3CDTF">2022-05-02T19:11:13Z</dcterms:created>
  <dcterms:modified xsi:type="dcterms:W3CDTF">2026-02-12T16:48:06Z</dcterms:modified>
</cp:coreProperties>
</file>