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isabel.delarosa\Documents\IV Circunscripción\CCOE\Sesión 19 agosto\Observaciones JRRS\obs CCOE\"/>
    </mc:Choice>
  </mc:AlternateContent>
  <xr:revisionPtr revIDLastSave="0" documentId="13_ncr:1_{8708287C-4A58-40BC-B22D-BBDF77F382EE}" xr6:coauthVersionLast="45" xr6:coauthVersionMax="45" xr10:uidLastSave="{00000000-0000-0000-0000-000000000000}"/>
  <bookViews>
    <workbookView xWindow="-120" yWindow="-120" windowWidth="29040" windowHeight="15840" xr2:uid="{00000000-000D-0000-FFFF-FFFF00000000}"/>
  </bookViews>
  <sheets>
    <sheet name="Hoja1" sheetId="1" r:id="rId1"/>
  </sheets>
  <definedNames>
    <definedName name="_xlnm._FilterDatabase" localSheetId="0" hidden="1">Hoja1!$A$8:$O$8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<sst xmlns="http://schemas.openxmlformats.org/spreadsheetml/2006/main" count="1002" uniqueCount="321">
  <si>
    <t>No</t>
  </si>
  <si>
    <t>Nombre del aspirante</t>
  </si>
  <si>
    <t>Entidad</t>
  </si>
  <si>
    <t>Sexo</t>
  </si>
  <si>
    <t>Tipo de nombramiento</t>
  </si>
  <si>
    <t>PE en los que han participado como CEL</t>
  </si>
  <si>
    <t>Resultados de los cruces para verificación del cumplimiento de los requisitos establecidos en el Artículo 66, numeral 1 de la LGIPE</t>
  </si>
  <si>
    <t>PE</t>
  </si>
  <si>
    <t>Cargo</t>
  </si>
  <si>
    <t>Cruce con la DERFE
Articulo 66.1 a) LGIPE</t>
  </si>
  <si>
    <t>Cruce con Fiscalización
Articulo 66.1 d) LGIPE</t>
  </si>
  <si>
    <t>Cruce con la DEPPP
Articulo 66.1 e) LGIPE</t>
  </si>
  <si>
    <t>Militante de partido político</t>
  </si>
  <si>
    <t>Meza Pavía María Edna Elizabeth</t>
  </si>
  <si>
    <t>Aguascalientes</t>
  </si>
  <si>
    <t>Mujer</t>
  </si>
  <si>
    <t>Propietaria F1</t>
  </si>
  <si>
    <t>Propietaria</t>
  </si>
  <si>
    <t>Sí cumple</t>
  </si>
  <si>
    <t>Rodríguez Loera Claudia</t>
  </si>
  <si>
    <t>Propietaria F2</t>
  </si>
  <si>
    <t>Román Garay Oscar Eduardo</t>
  </si>
  <si>
    <t>Hombre</t>
  </si>
  <si>
    <t>Propietario F3</t>
  </si>
  <si>
    <t>Propietario</t>
  </si>
  <si>
    <t>Ruíz López Francisco Javier</t>
  </si>
  <si>
    <t>Propietario F4</t>
  </si>
  <si>
    <t>Salado Íñiguez Alejandra Leonor</t>
  </si>
  <si>
    <t>Propietaria F5</t>
  </si>
  <si>
    <t>Tenorio Izazaga Cristóbal Humberto</t>
  </si>
  <si>
    <t>Propietario F6</t>
  </si>
  <si>
    <t>Gutiérrez Gutiérrez Carmen Gabriela</t>
  </si>
  <si>
    <t>Suplente F1</t>
  </si>
  <si>
    <t>Suplente</t>
  </si>
  <si>
    <t>Sánchez Mendoza Tania Libertad</t>
  </si>
  <si>
    <t>Suplente F2</t>
  </si>
  <si>
    <t>Valdés Macías Jorge</t>
  </si>
  <si>
    <t>Suplente F3</t>
  </si>
  <si>
    <t>Guerra Estébanez Eduardo José</t>
  </si>
  <si>
    <t>Suplente F4</t>
  </si>
  <si>
    <t>Hernández Guajardo Guadalupe Nélida</t>
  </si>
  <si>
    <t>Suplente F5</t>
  </si>
  <si>
    <t>Azpeitia Luévano Joel</t>
  </si>
  <si>
    <t>Suplente F6</t>
  </si>
  <si>
    <t>Arellano Solís Carmen Alicia del Socorro</t>
  </si>
  <si>
    <t>Durango</t>
  </si>
  <si>
    <t>Propietario F2</t>
  </si>
  <si>
    <t>Burciaga López Carlos</t>
  </si>
  <si>
    <t>Moore Loaeza Verónica</t>
  </si>
  <si>
    <t>Villarreal Ramírez María de Lourdes</t>
  </si>
  <si>
    <t>Propietaria F6</t>
  </si>
  <si>
    <t>Ramírez Martínez Marcela</t>
  </si>
  <si>
    <t>Quiroz Alvarado Víctor Tomás</t>
  </si>
  <si>
    <t>Santiesteban Iturralde José Luis</t>
  </si>
  <si>
    <t>Mejorado Oláguez Ángel Ismael</t>
  </si>
  <si>
    <t>Villarreal Solís Patricia Enriqueta</t>
  </si>
  <si>
    <t>Alcalá Montaño Alfredo</t>
  </si>
  <si>
    <t>Hidalgo</t>
  </si>
  <si>
    <t>Propietario F1</t>
  </si>
  <si>
    <t>Hernández Lechuga Jesús</t>
  </si>
  <si>
    <t>Martínez Santos Leticia</t>
  </si>
  <si>
    <t>Hernández Chávez Juan Aquiles</t>
  </si>
  <si>
    <t>Aguirre Reyes Gerardo</t>
  </si>
  <si>
    <t>Rivera López Leticia</t>
  </si>
  <si>
    <t>Martínez García Alicia</t>
  </si>
  <si>
    <t>Ángeles Morales Karina</t>
  </si>
  <si>
    <t>Oaxaca</t>
  </si>
  <si>
    <t>Ayora Arroyo Fermín Rodrigo</t>
  </si>
  <si>
    <t>García Cruz Ismael Apolo</t>
  </si>
  <si>
    <t>Propietario F5</t>
  </si>
  <si>
    <t>Hernández Juárez Pedro</t>
  </si>
  <si>
    <t>Quintana Vista Elizabeth</t>
  </si>
  <si>
    <t>Cruz Martínez Ramón</t>
  </si>
  <si>
    <t>Carreño Martínez Martha Yesenia</t>
  </si>
  <si>
    <t>Carrizosa Rojas Eloy</t>
  </si>
  <si>
    <t>Azarcoya Gómez María de Lourdes</t>
  </si>
  <si>
    <t>Quintana Roo</t>
  </si>
  <si>
    <t>Briceño Chablé Rafael Antonio</t>
  </si>
  <si>
    <t>Hernández Arana Héctor Abuid</t>
  </si>
  <si>
    <t>Mora Castillo Enrique Norberto</t>
  </si>
  <si>
    <t>Palma Almendra Gloria</t>
  </si>
  <si>
    <t>Manrique Muñoz Ledo Nicte Cuxta</t>
  </si>
  <si>
    <t>Jiménez Santos Marcelo</t>
  </si>
  <si>
    <t>Pérez García Miguel Ángel</t>
  </si>
  <si>
    <t>Rodríguez Robles José Alberto</t>
  </si>
  <si>
    <t>Suplente
Suplente</t>
  </si>
  <si>
    <t>Cruz Martínez Anatolia</t>
  </si>
  <si>
    <t>Carvajal Gallegos María Evelia</t>
  </si>
  <si>
    <t>Anaya Alvarado Claudia</t>
  </si>
  <si>
    <t>Tamaulipas</t>
  </si>
  <si>
    <t>Menchaca Ornelas Eva María</t>
  </si>
  <si>
    <t>Propietaria F3</t>
  </si>
  <si>
    <t>Nieto Mar María Raquel</t>
  </si>
  <si>
    <t>Propietaria F4</t>
  </si>
  <si>
    <t>Obregón Sánchez Oscar</t>
  </si>
  <si>
    <t>Vázquez Diosdado Rene</t>
  </si>
  <si>
    <t>Rubio Hernández Ma. Guadalupe</t>
  </si>
  <si>
    <t>Romero Chávez María del Consuelo</t>
  </si>
  <si>
    <t>Alviso Garza Silvia Graciela</t>
  </si>
  <si>
    <t>2020-2021</t>
  </si>
  <si>
    <t>Vacante</t>
  </si>
  <si>
    <t>2017-2018
2020-2021</t>
  </si>
  <si>
    <t>2011-2012
2014-2015
2017-2018
2020-2021</t>
  </si>
  <si>
    <t>Propietaria
Propietaria</t>
  </si>
  <si>
    <t>Propietario
Propietario</t>
  </si>
  <si>
    <t>Suplente
Propietaria</t>
  </si>
  <si>
    <t>Suplente
Suplente
Propietaria
Propietaria</t>
  </si>
  <si>
    <t>Organizaciones a las que pertenece</t>
  </si>
  <si>
    <t>Suplente
Propietario</t>
  </si>
  <si>
    <t>Rodríguez Delgado Juan Héctor</t>
  </si>
  <si>
    <t>Durango, Durango</t>
  </si>
  <si>
    <t>Ninguna</t>
  </si>
  <si>
    <t>Sánchez Garza Gabriela Adelina</t>
  </si>
  <si>
    <t>Correa Iglesias Fernando Pedro</t>
  </si>
  <si>
    <t>Tepeapulco, Hidalgo</t>
  </si>
  <si>
    <t>Industriales de Sahagún A.C.</t>
  </si>
  <si>
    <t>Hernández Hernández Martha Alicia</t>
  </si>
  <si>
    <t>Abogado</t>
  </si>
  <si>
    <t>Abogada</t>
  </si>
  <si>
    <t>Antropóloga Social</t>
  </si>
  <si>
    <t>Administración Pública</t>
  </si>
  <si>
    <t>Tulancingo de Bravo, Hidalgo</t>
  </si>
  <si>
    <t>Asociación Mexicana de Consejeras Estatales Electorales A.C.</t>
  </si>
  <si>
    <t>Austria Monroy Nieves Yadira</t>
  </si>
  <si>
    <t>Tenango de Doria, Hidalgo</t>
  </si>
  <si>
    <t>Villegas Lugo Rosendo</t>
  </si>
  <si>
    <t>Ixmiquilpan, Hidalgo</t>
  </si>
  <si>
    <t>Pedagogía</t>
  </si>
  <si>
    <t>Ámbito profesional</t>
  </si>
  <si>
    <t>Informática Administrativa</t>
  </si>
  <si>
    <t>Hernández Vasquez Rebeca</t>
  </si>
  <si>
    <t>Oaxaca de Juárez, Oaxaca</t>
  </si>
  <si>
    <t>Red de abogadas indígenas de Oaxaca</t>
  </si>
  <si>
    <t>Cruz López Gloria Ángeles</t>
  </si>
  <si>
    <t>Miahuatlán de Porfirio Díaz, Oaxaca</t>
  </si>
  <si>
    <t>Derecho</t>
  </si>
  <si>
    <t>Martínez Cisneros Marisol</t>
  </si>
  <si>
    <t>Huajuapan de León, Oaxaca</t>
  </si>
  <si>
    <t>Comunicóloga</t>
  </si>
  <si>
    <t>San Miguel de Río, Oaxaca</t>
  </si>
  <si>
    <t>Desarrollo Comunitario</t>
  </si>
  <si>
    <t>López Navarro Isis Ayesa</t>
  </si>
  <si>
    <t>Othón P. Blanco, Quintana Roo</t>
  </si>
  <si>
    <t>Gutiérrez Pérez José Gustavo</t>
  </si>
  <si>
    <t>Ciudad Madero, Tamaulipas</t>
  </si>
  <si>
    <t>Abugaber Palmero Antonio Carlos</t>
  </si>
  <si>
    <t>Fundación L.A.E.A. en Ciudad Victoria</t>
  </si>
  <si>
    <t>Ciudad Victoria, Tamaulipas</t>
  </si>
  <si>
    <t>Hernández Martínez Aryel</t>
  </si>
  <si>
    <t>Ingeniero Químico</t>
  </si>
  <si>
    <t>Tampico, Tamaulipas</t>
  </si>
  <si>
    <t>Torres Sánchez Rodolfo</t>
  </si>
  <si>
    <t>Ciencias de Ingeniería Administrativa</t>
  </si>
  <si>
    <t>Experiencia adicional</t>
  </si>
  <si>
    <t>Capacitador Asistente Electoral (PEL 2019)</t>
  </si>
  <si>
    <t xml:space="preserve"> Maestría en Ciencias Políticas y Administración Pública y Diplomado en Proceso Penal Acusatorio y Oral</t>
  </si>
  <si>
    <t>Lugar de residencia</t>
  </si>
  <si>
    <t>Consejera Electoral Distrital propietaria del INE (PEL 2019)</t>
  </si>
  <si>
    <t>Docente del Instituto Tecnológico de Educación Media Superior</t>
  </si>
  <si>
    <t>Consejera Electoral Distrital propietaria del IFE-INE (PE 2012-2016)
Consejera Distrital del IEE (2017-2018 y 2019-2020)
Capacitadora Asistente Electoral</t>
  </si>
  <si>
    <t>Consejero Electoral Distrital propietario del INE (PE 2019-2020)
Consejero Distrital en el IEEH (2015-2016)
Capacitador Asistente Electoral</t>
  </si>
  <si>
    <t>Consejera Electoral Distrital propietaria del IFE-INE (PEF 2012-2015)
Consejera Municipal del IEEPCO (2017-2018)</t>
  </si>
  <si>
    <t>Diplomado en administración pública municipal
Consejera Distrital propietaria del IEEPCO (PE 2015-2016)</t>
  </si>
  <si>
    <t>Diplomado internacional de estudios de las mujeres, feminismo y descolonización
Consejera Electoral Propietaria IEEPCO (2017-2018)
Supervisora Electoral</t>
  </si>
  <si>
    <t>Consejera Electoral propietaria del IEQROO (PE 2018-2019)</t>
  </si>
  <si>
    <t xml:space="preserve"> Consejero Electoral (PE 2009-2010, 2011-2012 y 2014-2015) en órganos desconcentrados del IETAM</t>
  </si>
  <si>
    <t>Aguascalientes, Aguascalientes</t>
  </si>
  <si>
    <t>Académica de la Universidad Autónoma de Aguascalientes</t>
  </si>
  <si>
    <t>Profesora investigadora en temas de Historia</t>
  </si>
  <si>
    <t>Consejera Electoral Local suplente del IFE-INE (2012 y 2015)
Consejera Electoral del órgano estatal (2004-2016)
Consejera Electoral Distrital del IFE (2005-2009)</t>
  </si>
  <si>
    <t>Fundación Mujer Contemporánea, A.C.
Observatorio de Violencia Social y de Género de Aguascalientes</t>
  </si>
  <si>
    <t>Periodismo y comunicación</t>
  </si>
  <si>
    <t>Consejera Electoral Distrital propietaria del IFE-INE (PE 2012 a 2016)
Conferencista e investigadora con especialidad en historia</t>
  </si>
  <si>
    <t>Clúster de Transporte de Aguascalientes, A.C.</t>
  </si>
  <si>
    <t>Consejero Electoral Distrital suplente en el IFE-INE (2012-2015)
Consejero Electoral del Instituto Estatal Electoral de Aguascalientes (2007-2016)</t>
  </si>
  <si>
    <t>Transporte terrestre</t>
  </si>
  <si>
    <t>Ingeniería Electrónica y Sistemas Digitales</t>
  </si>
  <si>
    <t>Coparmex Aguascalientes
Asociación México Líder</t>
  </si>
  <si>
    <t>Cofundador de Edupedia</t>
  </si>
  <si>
    <t>Laboratorio de Análisis Social Estratégico A.C</t>
  </si>
  <si>
    <t>Docente universitaria</t>
  </si>
  <si>
    <t>Consejera Electoral Distrital propietaria del IFE-INE (2011-2016)</t>
  </si>
  <si>
    <t>Consejera Electoral Distrital propietaria del IFE-INE (2011-2016)
Conferencista en temas de materia electoral</t>
  </si>
  <si>
    <t>Conciencia Ecológica de Aguascalientes, A.C.
SOS Mezquitera la Pona, A.C.
Movimiento Ambiental de Aguascalientes, A.C.
Consejo Consultivo de Gestión Ambiental del Gobierno del Estado
Consejo Estatal Forestal
Consejo del Instituto Municipal de Planeación</t>
  </si>
  <si>
    <t>Ambientalista</t>
  </si>
  <si>
    <t>Docencia y administración escolar</t>
  </si>
  <si>
    <t>Consejero Electoral Distrital propietaria del IFE-INE (2011-2015)
Consejera Electoral del Instituto Estatal Electoral de Aguascalientes (2012-2016)</t>
  </si>
  <si>
    <t>Consejera Electoral del Instituto Estatal Electoral de Aguascalientes (2009-2016)</t>
  </si>
  <si>
    <t>Presidente del Consejo Municipal Electoral del Instituto Estatal Electoral de Aguascalientes (2016)
Vocal Secretario de la Junta Local del Instituto Nacional Electoral (1992-2015)</t>
  </si>
  <si>
    <t>Contador Público</t>
  </si>
  <si>
    <t>Club Campestre Aguascalientes, A.C.
Colegio de Contadores Públicos de Aguascalientes</t>
  </si>
  <si>
    <t xml:space="preserve">Psicóloga y Terapeuta familiar </t>
  </si>
  <si>
    <t>Consejero Electoral Distrital propietario del IFE-INE (2008-2015)
Conferencista y consultor en administración ambiental</t>
  </si>
  <si>
    <t>Consejo Municipal de la Mujer de Aguascalientes
Colectivo Raíz de Aguascalientes, A.C.</t>
  </si>
  <si>
    <t>Docente e Investigador en el Instituto Tecnológico de Aguascalientes</t>
  </si>
  <si>
    <t>Impartición de ponencias y publicación de diversas obras en el área de su competencia</t>
  </si>
  <si>
    <t>Instituto de Ingeniería Eléctrica y Electrónica, Sección Aguascalientes
Colegio de Ingenieros Mecánicos y Electricistas de Aguascalientes
Sociedad Cooperativa de Lombricultores de Aguascalientes S.C.</t>
  </si>
  <si>
    <t>Suplente
Suplente
Propietario
Propietario</t>
  </si>
  <si>
    <t>Suplente
Propietario
Propietario
Propietario</t>
  </si>
  <si>
    <t>2014-2015
2017-2018
2020-2021</t>
  </si>
  <si>
    <t>Suplente
Suplente
Suplente</t>
  </si>
  <si>
    <t>Barra de Abogados de Durango
Consejo Consultivo Técnico Escolar</t>
  </si>
  <si>
    <t>Docencia</t>
  </si>
  <si>
    <t>Gómez Palacios, Durango</t>
  </si>
  <si>
    <t>Capacitador Asistente Electoral (PE 2012 y 2016)</t>
  </si>
  <si>
    <t>Asociación Scout</t>
  </si>
  <si>
    <t>Arquitectura y urbanismo</t>
  </si>
  <si>
    <t>Consejero Electoral Distrital suplente (PEL 2016)</t>
  </si>
  <si>
    <t>Colegio de Arquitectos de la Comarca Lagunera, A.C.
Taller Literario de la Casa de Cultura de Gómez Palacio</t>
  </si>
  <si>
    <t xml:space="preserve">Colegio de Arquitectos del Valle del Guadiana, A.C.
Club Sembradores de la Amistad de Durango, A.C.
Consejo Consultivo para el Desarrollo Sustentable, Núcleo Estatal de Durango
Asociación de Funcionarios y Exfuncionarias A.C.
Patronato de los Lagos de los Patos </t>
  </si>
  <si>
    <t>Docente</t>
  </si>
  <si>
    <t>Confederación Internacional de Materialistas, Oficiales y Policías de Caminos A. C.</t>
  </si>
  <si>
    <t>Consejera Electoral Distrital  del IFE-INE (PE 2003, 2006, 2009, 2012, 2015 y 2016)
Seminarios en materia electoral</t>
  </si>
  <si>
    <t>Administración de Recursos Humanos</t>
  </si>
  <si>
    <t>Especialidad en Desarrollo Organizacional
Experiencia docente</t>
  </si>
  <si>
    <t>Barra Mexicana Colegio de Abogados de Durango, A.C.
Asociación de Colonos Fraccionamiento Las Quebradas 2014
Fraccionamiento Campestre Asociación Civil (2014-2016)</t>
  </si>
  <si>
    <t>Docente y Consultor Jurídico</t>
  </si>
  <si>
    <t>Consejero Electoral Distrital del IFE-INE (2012, 2015, 2016)
Consejero del Instituto Estatal Electoral de Durango (1997-2003)</t>
  </si>
  <si>
    <t>Consejero Electoral Distrital del IFE-INE (2012, 2015, 2016)
Integrante del Cuerpo de Abogados Asesores para la reforma del estado (Constitución 2012-2013)
Coordinador General para las actividades de la Reforma Universitaria Juárez del estado de Durango (2011-2013)</t>
  </si>
  <si>
    <t>Asesor Jurídico</t>
  </si>
  <si>
    <t>Universidad Juárez del Estado de Durango
Colegio Barra de Abogados del Estado de Durango</t>
  </si>
  <si>
    <t>Facultad de Derecho en la Universidad Juárez de Durango</t>
  </si>
  <si>
    <t>Consejera Electoral Distrital del IFE-INE (2012, 2015, 2016)</t>
  </si>
  <si>
    <t>Academia Hidalguense de Educación y Derechos Humanos, A.C.
Tepehuacan Corazón y Esperanza A.C.</t>
  </si>
  <si>
    <t>Consejero Electoral Distrital del IFE-INE (PE 2012 y 2015)
Coordinador del Programa de Ciudadanía, Blindaje y Observación Electoral en Hidalgo (2012)</t>
  </si>
  <si>
    <t>Pachuca, Hidalgo</t>
  </si>
  <si>
    <t>Consejero Electoral Distrital propietario del IFE-INE (PEF 2012 a 2020)
Secretario de Consejo Municipal en el IEEH
Coordinador de Consejo Distrital en el IEEH
Auxiliar Electoral de Consejo Municipal en el IEEH</t>
  </si>
  <si>
    <t>Consejero Electoral Distrital del IFE-INE (PE 2009, 2012 y 2015)</t>
  </si>
  <si>
    <t>Tecnológico Superior de las Américas
Universidad Autónoma del Estado de Hidalgo</t>
  </si>
  <si>
    <t>Mineral de la Reforma, Hidalgo</t>
  </si>
  <si>
    <t>Instituto de Desarrollo Local y Educación IDELE, S.C.</t>
  </si>
  <si>
    <t>Asesora en temas y proyectos de Género</t>
  </si>
  <si>
    <t>Consejera Electoral Distrital del IFE-INE (PE 2012, 2015 y 2016)</t>
  </si>
  <si>
    <t>Asociación de Abogados del Valle del Mezquital</t>
  </si>
  <si>
    <t>Consejero Electoral Distrital del IFE-INE (PE 1997, 2000, 2003,  2012, 2015 y 2016)</t>
  </si>
  <si>
    <t>Administración escolar</t>
  </si>
  <si>
    <t>Consejero Electoral Distrital del IFE (1997, 2000, 2006, 2009, 2012)
Consejero Electoral Propietario en el IEE (2002 y 2005)</t>
  </si>
  <si>
    <t xml:space="preserve">Consejera Electoral Distrital propietaria del INE (PEL 2016)
Capacitadora Asistente Electoral (2003)
Supervisora Electoral (2009)
Auxiliar Electoral Municipal en el PEL de 2011. </t>
  </si>
  <si>
    <t>Ingeniería en Tecnologías de la Información</t>
  </si>
  <si>
    <t>Huejutla, Hidalgo</t>
  </si>
  <si>
    <t xml:space="preserve">Mujer Mexicana en el Sector Rural A.C.
Asesora Jurídica del Consejo Supremo HÑAHÑU
Valle del Mezquital A.C.
</t>
  </si>
  <si>
    <t xml:space="preserve">Auxiliar de Atención Ciudadana en el INE (2013-2017)
Presidenta del Consejo Municipal en el IEE(2015-2016)
Supervisora Electoral (2012)
</t>
  </si>
  <si>
    <t>Secretaria de Estudio y Cuenta TE</t>
  </si>
  <si>
    <t>Consejera Electoral y funcionaria del IEEPCO</t>
  </si>
  <si>
    <t>Consejero Electoral Distrital propietario del IFE-INE (PEF 2012, 2015 y 2016)
Consejero Electoral del IEEPCO (201 y 2013)</t>
  </si>
  <si>
    <t>Gael Ayora, Inclusión y Desarrollo para el Autismo Oaxaqueño
Universidad Autónoma “Benito Juárez” de Oaxaca
Colegio de Abogadas del Estado de Oaxaca, A.C.
Red Integral Social “Ixtepec” A.C.</t>
  </si>
  <si>
    <t>Consejera Electoral Distrital propietaria del IFE-INE (PE 2012, 2015, 2016)</t>
  </si>
  <si>
    <t>Colegio de Bachilleres en el estado de Oaxaca</t>
  </si>
  <si>
    <t>Tuxtepec, Oaxaca</t>
  </si>
  <si>
    <t>Consejero Electoral Distrital propietario del IEEPCO ( 2015-2016)
Jefe de Departamento de Reformas Político Electorales, en la Comisión Especial para la Reforma del Estado de Oaxaca (2007-2009)</t>
  </si>
  <si>
    <t>Santa Cruz Amilpas, Oaxaca</t>
  </si>
  <si>
    <t>Derecho Electoral</t>
  </si>
  <si>
    <t>KAA-NÜÜ-NAAX, A.C.</t>
  </si>
  <si>
    <t>Santa Lucía del Camino, Oaxaca</t>
  </si>
  <si>
    <t>Consejo Empresarial Ciudadana del Istmo, A.C.
Cámara Nacional de Comercio en Juchitán, Oaxaca</t>
  </si>
  <si>
    <t>Consejero Electoral Distrital del IFE-INE (2012 y 2015)
Consejero Electoral Local del IFE (PEF 2002-2003)</t>
  </si>
  <si>
    <t>Enlace comunitario de Servicios Eólicos del Istmo</t>
  </si>
  <si>
    <t>Juchitán de Zaragoza, Oaxaca</t>
  </si>
  <si>
    <t>Participó en el trabajo de investigación del Observatorio Electoral de Medios 2013, de la Asociación Mexicana del Derecho a la Información</t>
  </si>
  <si>
    <t>Universidad José Vasconcelos de Oaxaca
Colegio Oaxaqueño de Comunicación A.C.
Asociación Mexicana de Derecho a la Información, A.C.</t>
  </si>
  <si>
    <t>San Pablo Etla, Oaxaca</t>
  </si>
  <si>
    <t>Frente de Asistencia Social Nochixtlán A.C.</t>
  </si>
  <si>
    <t>Asunción Nochixtlán, Oaxaca</t>
  </si>
  <si>
    <t>Movimiento Buena Voluntad de Neuróticos Anónimos.</t>
  </si>
  <si>
    <t>Consejera Electoral Distrital del IFE-INE (2012, 2015 y 2016)
Asesora y maestra en la Secretaria de Educación de Tamaulipas</t>
  </si>
  <si>
    <t>Victoria, Tamaulipas</t>
  </si>
  <si>
    <t>Cuenta con una Especialidad en Justicia Electoral en Tribunal Electoral del Poder Judicial de la Federación</t>
  </si>
  <si>
    <t>Barra de Abogados de Tampico y Ciudad Madero A.C.
la Barra Mexicana-Colegio de Abogados de Tampico y Ciudad Madero A.C.</t>
  </si>
  <si>
    <t>Consejera Electoral Distrital propietaria en el IFE/INE (PE 2006, 2009); así como Consejera Suplente (PE 215 y 2016)
Consejera Electoral del Consejo Municipal del IETAM (2010 y 2016)</t>
  </si>
  <si>
    <t>Periodista</t>
  </si>
  <si>
    <t>Gran Logia de Libres y Aceptados Masones de Tamaulipas
Patronato Tamante A.C.</t>
  </si>
  <si>
    <t>Ha participado en diversos foros de campañas políticas, ciudadanía y periodismo</t>
  </si>
  <si>
    <t>El Mante, Tamaulipas</t>
  </si>
  <si>
    <t>Empresario</t>
  </si>
  <si>
    <t>Consejero Electoral Distrital en el IFE (PEF 1997, 2003, 2006 y 2009)</t>
  </si>
  <si>
    <t>Centro Deportivo Español Tampico, A.C.
Club Rotario de Tampico</t>
  </si>
  <si>
    <t>Consejera Presidenta del Consejo Distrital 21 del IETAM (2009-2010)
Consejera Electoral Distrital suplente del INE (2014-2015 y 2015-2016)
Consejera Electoral Distrital en el IETAM (2007-2008 y 2012-2013)</t>
  </si>
  <si>
    <t>Barra de Abogados de Tampico y Ciudad Madero A.C.
Confederación de Colegios y Asociaciones de Abogados de México A.C.
Organización Nacional de Bufetes Colectivos de la Habana Cuba
Barra de Abogados de Manuel González y Aldama A.C.
Barra de Actualización e Investigación Jurídica de Tamaulipas A.C.
Colegio de Abogados Laboristas de Tamaulipas A.C.</t>
  </si>
  <si>
    <t>Consejera Electoral Distrital en el IETAM (2001, 2007, 2016)</t>
  </si>
  <si>
    <t>Barra de Abogados de Tampico y Ciudad Madero A.C.</t>
  </si>
  <si>
    <t>Consejera Electoral Distrital Propietaria del IFE/INE (PE 2012, 2015 y 2016)
Consejera Electoral Municipal en el IETAM (1998)</t>
  </si>
  <si>
    <t xml:space="preserve">Ciudadanos Conscientes en Acción por México A.C.  </t>
  </si>
  <si>
    <t>Consejera Electoral Distrital del IFE-INE (2012, 2015 y 2016)</t>
  </si>
  <si>
    <t>Red Estatal de Prevención, detección y atención del maltrato y abuso sexual infantil
La Fuerza del Corazón A. C.
Organización Raxalaj Mayab A.C.</t>
  </si>
  <si>
    <t>Felipe Carrillo Puerto, Quintana Roo</t>
  </si>
  <si>
    <t xml:space="preserve">Comunicador </t>
  </si>
  <si>
    <t>Consejero Electoral Local del INE ( 2015 y 2016)</t>
  </si>
  <si>
    <t>Colegio de Economistas de Quintana Roo</t>
  </si>
  <si>
    <t>Ha participado como ponente en eventos internacionales y nacionales, en congresos, simposios y seminarios sobre temas de Biología Marina, Ecosistemas, Ecología entre otros.
Consejero Electoral Distrital del IFE (2006 y 2009)</t>
  </si>
  <si>
    <t>Administración escolar e investigador académico (Biólogo)</t>
  </si>
  <si>
    <t>Colegio de la Frontera Sur
Sociedad Mexicana de Arrecifes de Coral
Red Iberoamericana de Manejo Costero Integrado
Sociedad Científica Mexicana de Ecología, A.C.</t>
  </si>
  <si>
    <t>Comunicación y docencia</t>
  </si>
  <si>
    <t>Benito Juárez, Quintana Roo</t>
  </si>
  <si>
    <t>Ponente en diversos foros, sobre temas de equidad de género, la mujer en los medios, marginalidad social así como medios y convenios gubernamentales. 
Consejera Electoral Distrital del IFE-INE (2012, 2015 y 2016)</t>
  </si>
  <si>
    <t>Administración electoral</t>
  </si>
  <si>
    <t>Supervisora Electoral (2015 y 2016)
Capacitadora Asistente Electoral (2010 y 2012)
Consejera Electoral del IEQROO (PE 2016)
Vocal de Organización del IEQROO (2013)</t>
  </si>
  <si>
    <t>Voces Ambientales A.C.
Mujer Total A.C
Huellas de Pan A.C.</t>
  </si>
  <si>
    <t>Presidente de la Comisión de Derechos Humanos de Quintana Roo (2010-2014)
Consejero Vocal de la Junta de Gobierno del Instituto de Transparencia y Acceso a la Información Pública de Quintana Roo (2004-2010)
Funcionario Distrital del  Consejo Estatal Electoral de Quintana Roo (1998)
Participación como Observador Electoral en distintos PE</t>
  </si>
  <si>
    <t>Capacitadora Asistente Electoral (2010)
Supervisora Electoral (2009)
Consejera Electoral Distrital del IFE-INE (2012, 2015 y 2016)</t>
  </si>
  <si>
    <t>Investigadora y docente</t>
  </si>
  <si>
    <t>Academia de la Lengua y Cultura Maya de Quintana Roo A.C.
Creadores y promotores Culturales de la Zona Maya
Patronato Expo Maya, Fiesta cultural de nuestras raíces</t>
  </si>
  <si>
    <t>Gestión cultural</t>
  </si>
  <si>
    <t>Supervisor Electoral (2012 y 2015)
Consejero Electoral del IEQROO (2013)</t>
  </si>
  <si>
    <t>Universidad Humanitas</t>
  </si>
  <si>
    <t>Sociogénesis A.C</t>
  </si>
  <si>
    <t>Consejero Electoral Distrital del IFE-INE (2009, 2012 y 2015)</t>
  </si>
  <si>
    <t>Consejero Electoral Distrital del IFE-INE (2012 y 2015)
Supervisor Electoral (2006)
Consejero Electoral del IEQROO (2005)</t>
  </si>
  <si>
    <t>Docente y Consultor</t>
  </si>
  <si>
    <t>Supervisora Electoral (2006)
Capacitadora Asistente Electoral (2003)
Consejera Electoral Distrital del IFE-INE (2009, 2015 y 2016)</t>
  </si>
  <si>
    <t>Sector privado</t>
  </si>
  <si>
    <t>Instituto Nacional Electoral
Dirección Ejecutiva de Organización Electoral
Dirección de Operación Regional
Resumen de los expedientes de las y los Consejeros Electorales Locales designados mediante Acuerdos INE/CG448/2017 e INE/GC512/2020</t>
  </si>
  <si>
    <t>No participará en PEL</t>
  </si>
  <si>
    <t>Consejera Electoral Distrital propietaria del IFE-INE (PE 2006, 2009, 2012 y 2015)
Funcionaria y Consejera Electoral del Instituto Electoral y de Participación Ciudadana de Durango (2007, 2010, 2013 y 2016)</t>
  </si>
  <si>
    <t>Consejera Electoral Distrital propietaria del IFE-INE (PE 2012, 2015 y 2016)</t>
  </si>
  <si>
    <t>Comité de Dictaminación Estatal de Proyectos Culturales para el Rescate, Preservación, Difusión y Fortalecimiento de las Expresiones del Patrimonio Cultural Indígena y Afromexicano del Estado de Durango (INPI)
Grupo Mujeres (Estudios sobre la mujer y la perspectiva de género)
Círculo de Lectura del Museo de Culturas Populares (Un espacio abierto para disfrutar de la lectura)</t>
  </si>
  <si>
    <t>Gestión pública y materia electoral</t>
  </si>
  <si>
    <t>Vocal Secretario distrital en el IFE-INE (1996-2016)
Consejero Electoral del IEEPCO (1994-1996)</t>
  </si>
  <si>
    <t>Martínez Juárez Iván Esteban</t>
  </si>
  <si>
    <t>Órganos electorales</t>
  </si>
  <si>
    <t>Capacitador Asistente Electoral (PE 2006, 2009, 2012, 2015 y 2016)
Presidente de Consejos Distritales y Municipales del IEEPCO (1995-2013)</t>
  </si>
  <si>
    <t>Directora de radiodifusión y locutora bilingüe (lenguas indígenas)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</si>
</sst>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8"/>
      <color theme="0"/>
      <name val="Arial"/>
      <family val="2"/>
    </font>
    <font>
      <sz val="8"/>
      <color theme="1"/>
      <name val="Arial"/>
      <family val="2"/>
    </font>
    <font>
      <b/>
      <sz val="11"/>
      <color theme="1"/>
      <name val="Arial"/>
      <family val="2"/>
    </font>
    <font>
      <sz val="8"/>
      <name val="Arial"/>
      <family val="2"/>
    </font>
  </fonts>
  <fills count="3">
    <fill>
      <patternFill patternType="none"/>
    </fill>
    <fill>
      <patternFill patternType="gray125"/>
    </fill>
    <fill>
      <patternFill patternType="solid">
        <fgColor rgb="FFFF3399"/>
        <bgColor indexed="64"/>
      </patternFill>
    </fill>
  </fills>
  <borders count="9">
    <border>
      <left/>
      <right/>
      <top/>
      <bottom/>
      <diagonal/>
    </border>
    <border>
      <left/>
      <right/>
      <top style="medium">
        <color auto="1"/>
      </top>
      <bottom/>
      <diagonal/>
    </border>
    <border>
      <left/>
      <right/>
      <top/>
      <bottom style="thin">
        <color theme="0"/>
      </bottom>
      <diagonal/>
    </border>
    <border>
      <left/>
      <right/>
      <top/>
      <bottom style="thin">
        <color auto="1"/>
      </bottom>
      <diagonal/>
    </border>
    <border>
      <left/>
      <right/>
      <top/>
      <bottom style="hair">
        <color auto="1"/>
      </bottom>
      <diagonal/>
    </border>
    <border>
      <left/>
      <right/>
      <top style="hair">
        <color auto="1"/>
      </top>
      <bottom style="hair">
        <color auto="1"/>
      </bottom>
      <diagonal/>
    </border>
    <border>
      <left style="thin">
        <color indexed="64"/>
      </left>
      <right style="thin">
        <color indexed="64"/>
      </right>
      <top style="thin">
        <color indexed="64"/>
      </top>
      <bottom style="thin">
        <color indexed="64"/>
      </bottom>
      <diagonal/>
    </border>
    <border>
      <left/>
      <right/>
      <top style="hair">
        <color auto="1"/>
      </top>
      <bottom style="medium">
        <color indexed="64"/>
      </bottom>
      <diagonal/>
    </border>
    <border>
      <left/>
      <right/>
      <top/>
      <bottom style="medium">
        <color indexed="64"/>
      </bottom>
      <diagonal/>
    </border>
  </borders>
  <cellStyleXfs count="1">
    <xf numFmtId="0" fontId="0" fillId="0" borderId="0"/>
  </cellStyleXfs>
  <cellXfs count="29">
    <xf numFmtId="0" fontId="0" fillId="0" borderId="0" xfId="0"/>
    <xf numFmtId="0" fontId="1" fillId="2" borderId="3" xfId="0" applyFont="1" applyFill="1" applyBorder="1" applyAlignment="1">
      <alignment horizontal="center" vertical="center" wrapText="1"/>
    </xf>
    <xf numFmtId="2" fontId="1" fillId="2" borderId="3" xfId="0" applyNumberFormat="1" applyFont="1" applyFill="1" applyBorder="1" applyAlignment="1">
      <alignment horizontal="center" vertical="center" wrapText="1"/>
    </xf>
    <xf numFmtId="2" fontId="1" fillId="2" borderId="0" xfId="0" applyNumberFormat="1" applyFont="1" applyFill="1" applyAlignment="1">
      <alignment vertical="center" wrapText="1"/>
    </xf>
    <xf numFmtId="2" fontId="1" fillId="2" borderId="2" xfId="0" applyNumberFormat="1" applyFont="1" applyFill="1" applyBorder="1" applyAlignment="1">
      <alignment horizontal="center" vertical="center" wrapText="1"/>
    </xf>
    <xf numFmtId="0" fontId="1"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5" xfId="0" applyFont="1" applyFill="1" applyBorder="1" applyAlignment="1">
      <alignment horizontal="center" vertical="center" wrapText="1"/>
    </xf>
    <xf numFmtId="0" fontId="2" fillId="0" borderId="7" xfId="0" applyFont="1" applyFill="1" applyBorder="1" applyAlignment="1">
      <alignment vertical="center" wrapText="1"/>
    </xf>
    <xf numFmtId="0" fontId="2" fillId="0" borderId="8" xfId="0" applyFont="1" applyFill="1" applyBorder="1" applyAlignment="1">
      <alignment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6" xfId="0" applyFont="1" applyFill="1" applyBorder="1" applyAlignment="1">
      <alignment vertical="center" wrapText="1" readingOrder="1"/>
    </xf>
    <xf numFmtId="0" fontId="2" fillId="0" borderId="0" xfId="0" applyFont="1" applyFill="1" applyBorder="1" applyAlignment="1">
      <alignment vertical="center" wrapText="1" readingOrder="1"/>
    </xf>
    <xf numFmtId="0" fontId="4" fillId="0" borderId="4" xfId="0" applyFont="1" applyFill="1" applyBorder="1" applyAlignment="1">
      <alignment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8"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0" xfId="0" applyFont="1" applyFill="1" applyBorder="1" applyAlignment="1">
      <alignment horizontal="center" vertical="center" wrapText="1"/>
    </xf>
  </cellXfs>
  <cellStyles count="1">
    <cellStyle name="Normal" xfId="0" builtinId="0"/>
  </cellStyles>
  <dxfs count="14">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952500</xdr:colOff>
      <xdr:row>3</xdr:row>
      <xdr:rowOff>84909</xdr:rowOff>
    </xdr:to>
    <xdr:pic>
      <xdr:nvPicPr>
        <xdr:cNvPr id="2" name="Imagen 1">
          <a:extLst>
            <a:ext uri="{FF2B5EF4-FFF2-40B4-BE49-F238E27FC236}">
              <a16:creationId xmlns:a16="http://schemas.microsoft.com/office/drawing/2014/main" id="{CCE84230-F627-4184-AC4C-5AB3D2DB9E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714500" cy="65640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0"/>
  <sheetViews>
    <sheetView tabSelected="1" zoomScaleNormal="100" workbookViewId="0">
      <selection activeCell="B76" sqref="B76"/>
    </sheetView>
  </sheetViews>
  <sheetFormatPr baseColWidth="10" defaultRowHeight="15" x14ac:dyDescent="0.25"/>
  <cols>
    <col min="2" max="2" width="33.42578125" customWidth="1"/>
    <col min="5" max="5" width="13.140625" customWidth="1"/>
    <col min="12" max="12" width="20.140625" customWidth="1"/>
    <col min="13" max="14" width="21.140625" customWidth="1"/>
    <col min="15" max="15" width="40.42578125" customWidth="1"/>
  </cols>
  <sheetData>
    <row r="1" spans="1:15" x14ac:dyDescent="0.25">
      <c r="A1" s="21" t="s">
        <v>310</v>
      </c>
      <c r="B1" s="22"/>
      <c r="C1" s="22"/>
      <c r="D1" s="22"/>
      <c r="E1" s="22"/>
      <c r="F1" s="22"/>
      <c r="G1" s="22"/>
      <c r="H1" s="22"/>
      <c r="I1" s="22"/>
      <c r="J1" s="22"/>
      <c r="K1" s="22"/>
      <c r="L1" s="22"/>
      <c r="M1" s="22"/>
      <c r="N1" s="22"/>
      <c r="O1" s="22"/>
    </row>
    <row r="2" spans="1:15" x14ac:dyDescent="0.25">
      <c r="A2" s="22"/>
      <c r="B2" s="22"/>
      <c r="C2" s="22"/>
      <c r="D2" s="22"/>
      <c r="E2" s="22"/>
      <c r="F2" s="22"/>
      <c r="G2" s="22"/>
      <c r="H2" s="22"/>
      <c r="I2" s="22"/>
      <c r="J2" s="22"/>
      <c r="K2" s="22"/>
      <c r="L2" s="22"/>
      <c r="M2" s="22"/>
      <c r="N2" s="22"/>
      <c r="O2" s="22"/>
    </row>
    <row r="3" spans="1:15" x14ac:dyDescent="0.25">
      <c r="A3" s="22"/>
      <c r="B3" s="22"/>
      <c r="C3" s="22"/>
      <c r="D3" s="22"/>
      <c r="E3" s="22"/>
      <c r="F3" s="22"/>
      <c r="G3" s="22"/>
      <c r="H3" s="22"/>
      <c r="I3" s="22"/>
      <c r="J3" s="22"/>
      <c r="K3" s="22"/>
      <c r="L3" s="22"/>
      <c r="M3" s="22"/>
      <c r="N3" s="22"/>
      <c r="O3" s="22"/>
    </row>
    <row r="4" spans="1:15" ht="48.75" customHeight="1" thickBot="1" x14ac:dyDescent="0.3">
      <c r="A4" s="23"/>
      <c r="B4" s="23"/>
      <c r="C4" s="23"/>
      <c r="D4" s="23"/>
      <c r="E4" s="23"/>
      <c r="F4" s="23"/>
      <c r="G4" s="23"/>
      <c r="H4" s="23"/>
      <c r="I4" s="23"/>
      <c r="J4" s="23"/>
      <c r="K4" s="23"/>
      <c r="L4" s="23"/>
      <c r="M4" s="23"/>
      <c r="N4" s="23"/>
      <c r="O4" s="23"/>
    </row>
    <row r="5" spans="1:15" x14ac:dyDescent="0.25">
      <c r="A5" s="24" t="s">
        <v>0</v>
      </c>
      <c r="B5" s="24" t="s">
        <v>1</v>
      </c>
      <c r="C5" s="24" t="s">
        <v>2</v>
      </c>
      <c r="D5" s="24" t="s">
        <v>3</v>
      </c>
      <c r="E5" s="24" t="s">
        <v>4</v>
      </c>
      <c r="F5" s="24" t="s">
        <v>5</v>
      </c>
      <c r="G5" s="24"/>
      <c r="H5" s="24" t="s">
        <v>6</v>
      </c>
      <c r="I5" s="24"/>
      <c r="J5" s="24"/>
      <c r="K5" s="24"/>
      <c r="L5" s="24" t="s">
        <v>156</v>
      </c>
      <c r="M5" s="24" t="s">
        <v>128</v>
      </c>
      <c r="N5" s="24" t="s">
        <v>153</v>
      </c>
      <c r="O5" s="24" t="s">
        <v>107</v>
      </c>
    </row>
    <row r="6" spans="1:15" x14ac:dyDescent="0.25">
      <c r="A6" s="25"/>
      <c r="B6" s="25"/>
      <c r="C6" s="25"/>
      <c r="D6" s="25"/>
      <c r="E6" s="25"/>
      <c r="F6" s="25"/>
      <c r="G6" s="25"/>
      <c r="H6" s="27"/>
      <c r="I6" s="27"/>
      <c r="J6" s="27"/>
      <c r="K6" s="27"/>
      <c r="L6" s="28"/>
      <c r="M6" s="28"/>
      <c r="N6" s="28"/>
      <c r="O6" s="25"/>
    </row>
    <row r="7" spans="1:15" ht="45" x14ac:dyDescent="0.25">
      <c r="A7" s="26"/>
      <c r="B7" s="26"/>
      <c r="C7" s="26"/>
      <c r="D7" s="26"/>
      <c r="E7" s="26"/>
      <c r="F7" s="1" t="s">
        <v>7</v>
      </c>
      <c r="G7" s="1" t="s">
        <v>8</v>
      </c>
      <c r="H7" s="3" t="s">
        <v>9</v>
      </c>
      <c r="I7" s="3" t="s">
        <v>10</v>
      </c>
      <c r="J7" s="4" t="s">
        <v>11</v>
      </c>
      <c r="K7" s="2" t="s">
        <v>12</v>
      </c>
      <c r="L7" s="26"/>
      <c r="M7" s="26"/>
      <c r="N7" s="26"/>
      <c r="O7" s="26"/>
    </row>
    <row r="8" spans="1:15" ht="7.5" customHeight="1" x14ac:dyDescent="0.25">
      <c r="A8" s="5"/>
      <c r="B8" s="5"/>
      <c r="C8" s="5"/>
      <c r="D8" s="5"/>
      <c r="E8" s="5"/>
      <c r="F8" s="5"/>
      <c r="G8" s="5"/>
      <c r="H8" s="5"/>
      <c r="I8" s="5"/>
      <c r="J8" s="5"/>
      <c r="K8" s="5"/>
      <c r="L8" s="5"/>
      <c r="M8" s="5"/>
      <c r="N8" s="5"/>
      <c r="O8" s="5"/>
    </row>
    <row r="9" spans="1:15" ht="67.5" x14ac:dyDescent="0.25">
      <c r="A9" s="6">
        <v>1</v>
      </c>
      <c r="B9" s="10" t="s">
        <v>13</v>
      </c>
      <c r="C9" s="10" t="s">
        <v>14</v>
      </c>
      <c r="D9" s="10" t="s">
        <v>15</v>
      </c>
      <c r="E9" s="10" t="s">
        <v>16</v>
      </c>
      <c r="F9" s="10" t="s">
        <v>101</v>
      </c>
      <c r="G9" s="10" t="s">
        <v>103</v>
      </c>
      <c r="H9" s="11" t="s">
        <v>18</v>
      </c>
      <c r="I9" s="11" t="s">
        <v>18</v>
      </c>
      <c r="J9" s="11" t="s">
        <v>18</v>
      </c>
      <c r="K9" s="11" t="s">
        <v>0</v>
      </c>
      <c r="L9" s="11" t="s">
        <v>166</v>
      </c>
      <c r="M9" s="11" t="s">
        <v>168</v>
      </c>
      <c r="N9" s="11" t="s">
        <v>172</v>
      </c>
      <c r="O9" s="10" t="s">
        <v>167</v>
      </c>
    </row>
    <row r="10" spans="1:15" ht="78.75" x14ac:dyDescent="0.25">
      <c r="A10" s="6">
        <v>2</v>
      </c>
      <c r="B10" s="12" t="s">
        <v>19</v>
      </c>
      <c r="C10" s="10" t="s">
        <v>14</v>
      </c>
      <c r="D10" s="10" t="s">
        <v>15</v>
      </c>
      <c r="E10" s="10" t="s">
        <v>20</v>
      </c>
      <c r="F10" s="12" t="s">
        <v>102</v>
      </c>
      <c r="G10" s="12" t="s">
        <v>106</v>
      </c>
      <c r="H10" s="13" t="s">
        <v>18</v>
      </c>
      <c r="I10" s="13" t="s">
        <v>18</v>
      </c>
      <c r="J10" s="11" t="s">
        <v>18</v>
      </c>
      <c r="K10" s="11" t="s">
        <v>0</v>
      </c>
      <c r="L10" s="11" t="s">
        <v>166</v>
      </c>
      <c r="M10" s="11" t="s">
        <v>171</v>
      </c>
      <c r="N10" s="11" t="s">
        <v>169</v>
      </c>
      <c r="O10" s="12" t="s">
        <v>170</v>
      </c>
    </row>
    <row r="11" spans="1:15" ht="67.5" x14ac:dyDescent="0.25">
      <c r="A11" s="6">
        <v>3</v>
      </c>
      <c r="B11" s="12" t="s">
        <v>21</v>
      </c>
      <c r="C11" s="10" t="s">
        <v>14</v>
      </c>
      <c r="D11" s="10" t="s">
        <v>22</v>
      </c>
      <c r="E11" s="10" t="s">
        <v>23</v>
      </c>
      <c r="F11" s="10" t="s">
        <v>101</v>
      </c>
      <c r="G11" s="12" t="s">
        <v>104</v>
      </c>
      <c r="H11" s="13" t="s">
        <v>18</v>
      </c>
      <c r="I11" s="13" t="s">
        <v>18</v>
      </c>
      <c r="J11" s="11" t="s">
        <v>18</v>
      </c>
      <c r="K11" s="11" t="s">
        <v>0</v>
      </c>
      <c r="L11" s="11" t="s">
        <v>166</v>
      </c>
      <c r="M11" s="11" t="s">
        <v>175</v>
      </c>
      <c r="N11" s="11" t="s">
        <v>174</v>
      </c>
      <c r="O11" s="12" t="s">
        <v>173</v>
      </c>
    </row>
    <row r="12" spans="1:15" ht="22.5" x14ac:dyDescent="0.25">
      <c r="A12" s="6">
        <v>4</v>
      </c>
      <c r="B12" s="12" t="s">
        <v>25</v>
      </c>
      <c r="C12" s="10" t="s">
        <v>14</v>
      </c>
      <c r="D12" s="10" t="s">
        <v>22</v>
      </c>
      <c r="E12" s="10" t="s">
        <v>26</v>
      </c>
      <c r="F12" s="10" t="s">
        <v>101</v>
      </c>
      <c r="G12" s="10" t="s">
        <v>103</v>
      </c>
      <c r="H12" s="13" t="s">
        <v>18</v>
      </c>
      <c r="I12" s="13" t="s">
        <v>18</v>
      </c>
      <c r="J12" s="11" t="s">
        <v>18</v>
      </c>
      <c r="K12" s="11" t="s">
        <v>0</v>
      </c>
      <c r="L12" s="11" t="s">
        <v>166</v>
      </c>
      <c r="M12" s="11" t="s">
        <v>176</v>
      </c>
      <c r="N12" s="11" t="s">
        <v>178</v>
      </c>
      <c r="O12" s="12" t="s">
        <v>177</v>
      </c>
    </row>
    <row r="13" spans="1:15" ht="56.25" x14ac:dyDescent="0.25">
      <c r="A13" s="6">
        <v>5</v>
      </c>
      <c r="B13" s="12" t="s">
        <v>27</v>
      </c>
      <c r="C13" s="10" t="s">
        <v>14</v>
      </c>
      <c r="D13" s="10" t="s">
        <v>15</v>
      </c>
      <c r="E13" s="10" t="s">
        <v>28</v>
      </c>
      <c r="F13" s="10" t="s">
        <v>101</v>
      </c>
      <c r="G13" s="12" t="s">
        <v>104</v>
      </c>
      <c r="H13" s="13" t="s">
        <v>18</v>
      </c>
      <c r="I13" s="13" t="s">
        <v>18</v>
      </c>
      <c r="J13" s="11" t="s">
        <v>18</v>
      </c>
      <c r="K13" s="11" t="s">
        <v>0</v>
      </c>
      <c r="L13" s="11" t="s">
        <v>166</v>
      </c>
      <c r="M13" s="11" t="s">
        <v>180</v>
      </c>
      <c r="N13" s="11" t="s">
        <v>182</v>
      </c>
      <c r="O13" s="12" t="s">
        <v>179</v>
      </c>
    </row>
    <row r="14" spans="1:15" ht="78.75" x14ac:dyDescent="0.25">
      <c r="A14" s="6">
        <v>6</v>
      </c>
      <c r="B14" s="12" t="s">
        <v>29</v>
      </c>
      <c r="C14" s="10" t="s">
        <v>14</v>
      </c>
      <c r="D14" s="10" t="s">
        <v>22</v>
      </c>
      <c r="E14" s="10" t="s">
        <v>30</v>
      </c>
      <c r="F14" s="10" t="s">
        <v>101</v>
      </c>
      <c r="G14" s="10" t="s">
        <v>103</v>
      </c>
      <c r="H14" s="13" t="s">
        <v>18</v>
      </c>
      <c r="I14" s="13" t="s">
        <v>18</v>
      </c>
      <c r="J14" s="11" t="s">
        <v>18</v>
      </c>
      <c r="K14" s="11" t="s">
        <v>0</v>
      </c>
      <c r="L14" s="11" t="s">
        <v>166</v>
      </c>
      <c r="M14" s="11" t="s">
        <v>184</v>
      </c>
      <c r="N14" s="11" t="s">
        <v>192</v>
      </c>
      <c r="O14" s="12" t="s">
        <v>183</v>
      </c>
    </row>
    <row r="15" spans="1:15" ht="67.5" x14ac:dyDescent="0.25">
      <c r="A15" s="6">
        <v>7</v>
      </c>
      <c r="B15" s="12" t="s">
        <v>31</v>
      </c>
      <c r="C15" s="10" t="s">
        <v>14</v>
      </c>
      <c r="D15" s="10" t="s">
        <v>15</v>
      </c>
      <c r="E15" s="10" t="s">
        <v>32</v>
      </c>
      <c r="F15" s="10" t="s">
        <v>101</v>
      </c>
      <c r="G15" s="12" t="s">
        <v>85</v>
      </c>
      <c r="H15" s="13" t="s">
        <v>18</v>
      </c>
      <c r="I15" s="13" t="s">
        <v>18</v>
      </c>
      <c r="J15" s="11" t="s">
        <v>18</v>
      </c>
      <c r="K15" s="11" t="s">
        <v>0</v>
      </c>
      <c r="L15" s="11" t="s">
        <v>166</v>
      </c>
      <c r="M15" s="11" t="s">
        <v>185</v>
      </c>
      <c r="N15" s="11" t="s">
        <v>186</v>
      </c>
      <c r="O15" s="12" t="s">
        <v>111</v>
      </c>
    </row>
    <row r="16" spans="1:15" ht="33.75" x14ac:dyDescent="0.25">
      <c r="A16" s="6">
        <v>8</v>
      </c>
      <c r="B16" s="12" t="s">
        <v>34</v>
      </c>
      <c r="C16" s="10" t="s">
        <v>14</v>
      </c>
      <c r="D16" s="10" t="s">
        <v>15</v>
      </c>
      <c r="E16" s="10" t="s">
        <v>35</v>
      </c>
      <c r="F16" s="10" t="s">
        <v>101</v>
      </c>
      <c r="G16" s="12" t="s">
        <v>85</v>
      </c>
      <c r="H16" s="13" t="s">
        <v>18</v>
      </c>
      <c r="I16" s="13" t="s">
        <v>18</v>
      </c>
      <c r="J16" s="11" t="s">
        <v>18</v>
      </c>
      <c r="K16" s="11" t="s">
        <v>0</v>
      </c>
      <c r="L16" s="11" t="s">
        <v>166</v>
      </c>
      <c r="M16" s="11" t="s">
        <v>118</v>
      </c>
      <c r="N16" s="11" t="s">
        <v>187</v>
      </c>
      <c r="O16" s="12" t="s">
        <v>111</v>
      </c>
    </row>
    <row r="17" spans="1:15" ht="78.75" x14ac:dyDescent="0.25">
      <c r="A17" s="6">
        <v>9</v>
      </c>
      <c r="B17" s="12" t="s">
        <v>36</v>
      </c>
      <c r="C17" s="10" t="s">
        <v>14</v>
      </c>
      <c r="D17" s="10" t="s">
        <v>22</v>
      </c>
      <c r="E17" s="10" t="s">
        <v>37</v>
      </c>
      <c r="F17" s="10" t="s">
        <v>101</v>
      </c>
      <c r="G17" s="12" t="s">
        <v>85</v>
      </c>
      <c r="H17" s="13" t="s">
        <v>18</v>
      </c>
      <c r="I17" s="13" t="s">
        <v>18</v>
      </c>
      <c r="J17" s="11" t="s">
        <v>18</v>
      </c>
      <c r="K17" s="11" t="s">
        <v>0</v>
      </c>
      <c r="L17" s="11" t="s">
        <v>166</v>
      </c>
      <c r="M17" s="11" t="s">
        <v>117</v>
      </c>
      <c r="N17" s="11" t="s">
        <v>188</v>
      </c>
      <c r="O17" s="12" t="s">
        <v>111</v>
      </c>
    </row>
    <row r="18" spans="1:15" ht="33.75" x14ac:dyDescent="0.25">
      <c r="A18" s="6">
        <v>10</v>
      </c>
      <c r="B18" s="12" t="s">
        <v>38</v>
      </c>
      <c r="C18" s="10" t="s">
        <v>14</v>
      </c>
      <c r="D18" s="10" t="s">
        <v>22</v>
      </c>
      <c r="E18" s="10" t="s">
        <v>39</v>
      </c>
      <c r="F18" s="10" t="s">
        <v>101</v>
      </c>
      <c r="G18" s="12" t="s">
        <v>85</v>
      </c>
      <c r="H18" s="13" t="s">
        <v>18</v>
      </c>
      <c r="I18" s="13" t="s">
        <v>18</v>
      </c>
      <c r="J18" s="11" t="s">
        <v>18</v>
      </c>
      <c r="K18" s="11" t="s">
        <v>0</v>
      </c>
      <c r="L18" s="11" t="s">
        <v>166</v>
      </c>
      <c r="M18" s="11" t="s">
        <v>189</v>
      </c>
      <c r="N18" s="11" t="s">
        <v>158</v>
      </c>
      <c r="O18" s="12" t="s">
        <v>190</v>
      </c>
    </row>
    <row r="19" spans="1:15" ht="33.75" x14ac:dyDescent="0.25">
      <c r="A19" s="7">
        <v>11</v>
      </c>
      <c r="B19" s="12" t="s">
        <v>40</v>
      </c>
      <c r="C19" s="12" t="s">
        <v>14</v>
      </c>
      <c r="D19" s="12" t="s">
        <v>15</v>
      </c>
      <c r="E19" s="12" t="s">
        <v>41</v>
      </c>
      <c r="F19" s="12" t="s">
        <v>101</v>
      </c>
      <c r="G19" s="12" t="s">
        <v>85</v>
      </c>
      <c r="H19" s="13" t="s">
        <v>18</v>
      </c>
      <c r="I19" s="13" t="s">
        <v>18</v>
      </c>
      <c r="J19" s="13" t="s">
        <v>18</v>
      </c>
      <c r="K19" s="13" t="s">
        <v>0</v>
      </c>
      <c r="L19" s="13" t="s">
        <v>166</v>
      </c>
      <c r="M19" s="13" t="s">
        <v>191</v>
      </c>
      <c r="N19" s="11" t="s">
        <v>181</v>
      </c>
      <c r="O19" s="12" t="s">
        <v>193</v>
      </c>
    </row>
    <row r="20" spans="1:15" ht="68.25" thickBot="1" x14ac:dyDescent="0.3">
      <c r="A20" s="8">
        <v>12</v>
      </c>
      <c r="B20" s="14" t="s">
        <v>42</v>
      </c>
      <c r="C20" s="15" t="s">
        <v>14</v>
      </c>
      <c r="D20" s="15" t="s">
        <v>22</v>
      </c>
      <c r="E20" s="15" t="s">
        <v>43</v>
      </c>
      <c r="F20" s="15" t="s">
        <v>101</v>
      </c>
      <c r="G20" s="14" t="s">
        <v>85</v>
      </c>
      <c r="H20" s="16" t="s">
        <v>18</v>
      </c>
      <c r="I20" s="16" t="s">
        <v>18</v>
      </c>
      <c r="J20" s="17" t="s">
        <v>18</v>
      </c>
      <c r="K20" s="17" t="s">
        <v>0</v>
      </c>
      <c r="L20" s="17" t="s">
        <v>166</v>
      </c>
      <c r="M20" s="17" t="s">
        <v>194</v>
      </c>
      <c r="N20" s="17" t="s">
        <v>195</v>
      </c>
      <c r="O20" s="14" t="s">
        <v>196</v>
      </c>
    </row>
    <row r="21" spans="1:15" ht="90" x14ac:dyDescent="0.25">
      <c r="A21" s="6">
        <v>13</v>
      </c>
      <c r="B21" s="10" t="s">
        <v>44</v>
      </c>
      <c r="C21" s="10" t="s">
        <v>45</v>
      </c>
      <c r="D21" s="10" t="s">
        <v>15</v>
      </c>
      <c r="E21" s="10" t="s">
        <v>16</v>
      </c>
      <c r="F21" s="10" t="s">
        <v>101</v>
      </c>
      <c r="G21" s="10" t="s">
        <v>103</v>
      </c>
      <c r="H21" s="11" t="s">
        <v>18</v>
      </c>
      <c r="I21" s="11" t="s">
        <v>18</v>
      </c>
      <c r="J21" s="11" t="s">
        <v>18</v>
      </c>
      <c r="K21" s="11" t="s">
        <v>0</v>
      </c>
      <c r="L21" s="11" t="s">
        <v>110</v>
      </c>
      <c r="M21" s="11" t="s">
        <v>202</v>
      </c>
      <c r="N21" s="11" t="s">
        <v>312</v>
      </c>
      <c r="O21" s="10" t="s">
        <v>201</v>
      </c>
    </row>
    <row r="22" spans="1:15" ht="22.5" x14ac:dyDescent="0.25">
      <c r="A22" s="6">
        <v>14</v>
      </c>
      <c r="B22" s="12" t="s">
        <v>52</v>
      </c>
      <c r="C22" s="10" t="s">
        <v>45</v>
      </c>
      <c r="D22" s="10" t="s">
        <v>22</v>
      </c>
      <c r="E22" s="10" t="s">
        <v>46</v>
      </c>
      <c r="F22" s="12" t="s">
        <v>101</v>
      </c>
      <c r="G22" s="12" t="s">
        <v>108</v>
      </c>
      <c r="H22" s="13" t="s">
        <v>18</v>
      </c>
      <c r="I22" s="13" t="s">
        <v>18</v>
      </c>
      <c r="J22" s="11" t="s">
        <v>18</v>
      </c>
      <c r="K22" s="11" t="s">
        <v>0</v>
      </c>
      <c r="L22" s="11" t="s">
        <v>203</v>
      </c>
      <c r="M22" s="11" t="s">
        <v>117</v>
      </c>
      <c r="N22" s="11" t="s">
        <v>204</v>
      </c>
      <c r="O22" s="12" t="s">
        <v>205</v>
      </c>
    </row>
    <row r="23" spans="1:15" ht="22.5" x14ac:dyDescent="0.25">
      <c r="A23" s="6">
        <v>15</v>
      </c>
      <c r="B23" s="12" t="s">
        <v>47</v>
      </c>
      <c r="C23" s="10" t="s">
        <v>45</v>
      </c>
      <c r="D23" s="10" t="s">
        <v>22</v>
      </c>
      <c r="E23" s="10" t="s">
        <v>23</v>
      </c>
      <c r="F23" s="12" t="s">
        <v>101</v>
      </c>
      <c r="G23" s="12" t="s">
        <v>104</v>
      </c>
      <c r="H23" s="13" t="s">
        <v>18</v>
      </c>
      <c r="I23" s="13" t="s">
        <v>18</v>
      </c>
      <c r="J23" s="11" t="s">
        <v>18</v>
      </c>
      <c r="K23" s="11" t="s">
        <v>0</v>
      </c>
      <c r="L23" s="11" t="s">
        <v>203</v>
      </c>
      <c r="M23" s="11" t="s">
        <v>206</v>
      </c>
      <c r="N23" s="11" t="s">
        <v>207</v>
      </c>
      <c r="O23" s="12" t="s">
        <v>208</v>
      </c>
    </row>
    <row r="24" spans="1:15" ht="22.5" x14ac:dyDescent="0.25">
      <c r="A24" s="6">
        <v>16</v>
      </c>
      <c r="B24" s="12" t="s">
        <v>109</v>
      </c>
      <c r="C24" s="10" t="s">
        <v>45</v>
      </c>
      <c r="D24" s="10" t="s">
        <v>22</v>
      </c>
      <c r="E24" s="10" t="s">
        <v>26</v>
      </c>
      <c r="F24" s="12" t="s">
        <v>99</v>
      </c>
      <c r="G24" s="12" t="s">
        <v>24</v>
      </c>
      <c r="H24" s="13" t="s">
        <v>18</v>
      </c>
      <c r="I24" s="13" t="s">
        <v>18</v>
      </c>
      <c r="J24" s="11" t="s">
        <v>18</v>
      </c>
      <c r="K24" s="11" t="s">
        <v>0</v>
      </c>
      <c r="L24" s="11" t="s">
        <v>110</v>
      </c>
      <c r="M24" s="11" t="s">
        <v>120</v>
      </c>
      <c r="N24" s="11" t="s">
        <v>154</v>
      </c>
      <c r="O24" s="12" t="s">
        <v>111</v>
      </c>
    </row>
    <row r="25" spans="1:15" ht="67.5" x14ac:dyDescent="0.25">
      <c r="A25" s="6">
        <v>17</v>
      </c>
      <c r="B25" s="12" t="s">
        <v>48</v>
      </c>
      <c r="C25" s="10" t="s">
        <v>45</v>
      </c>
      <c r="D25" s="10" t="s">
        <v>15</v>
      </c>
      <c r="E25" s="10" t="s">
        <v>28</v>
      </c>
      <c r="F25" s="12" t="s">
        <v>101</v>
      </c>
      <c r="G25" s="12" t="s">
        <v>85</v>
      </c>
      <c r="H25" s="13" t="s">
        <v>18</v>
      </c>
      <c r="I25" s="13" t="s">
        <v>18</v>
      </c>
      <c r="J25" s="11" t="s">
        <v>18</v>
      </c>
      <c r="K25" s="11" t="s">
        <v>0</v>
      </c>
      <c r="L25" s="11" t="s">
        <v>110</v>
      </c>
      <c r="M25" s="11" t="s">
        <v>206</v>
      </c>
      <c r="N25" s="11" t="s">
        <v>313</v>
      </c>
      <c r="O25" s="12" t="s">
        <v>209</v>
      </c>
    </row>
    <row r="26" spans="1:15" ht="56.25" x14ac:dyDescent="0.25">
      <c r="A26" s="6">
        <v>18</v>
      </c>
      <c r="B26" s="12" t="s">
        <v>49</v>
      </c>
      <c r="C26" s="10" t="s">
        <v>45</v>
      </c>
      <c r="D26" s="10" t="s">
        <v>15</v>
      </c>
      <c r="E26" s="10" t="s">
        <v>50</v>
      </c>
      <c r="F26" s="12" t="s">
        <v>101</v>
      </c>
      <c r="G26" s="12" t="s">
        <v>103</v>
      </c>
      <c r="H26" s="13" t="s">
        <v>18</v>
      </c>
      <c r="I26" s="13" t="s">
        <v>18</v>
      </c>
      <c r="J26" s="11" t="s">
        <v>18</v>
      </c>
      <c r="K26" s="11" t="s">
        <v>0</v>
      </c>
      <c r="L26" s="11" t="s">
        <v>203</v>
      </c>
      <c r="M26" s="11" t="s">
        <v>210</v>
      </c>
      <c r="N26" s="11" t="s">
        <v>212</v>
      </c>
      <c r="O26" s="12" t="s">
        <v>211</v>
      </c>
    </row>
    <row r="27" spans="1:15" ht="33.75" x14ac:dyDescent="0.25">
      <c r="A27" s="6">
        <v>19</v>
      </c>
      <c r="B27" s="12" t="s">
        <v>51</v>
      </c>
      <c r="C27" s="10" t="s">
        <v>45</v>
      </c>
      <c r="D27" s="10" t="s">
        <v>15</v>
      </c>
      <c r="E27" s="10" t="s">
        <v>32</v>
      </c>
      <c r="F27" s="12" t="s">
        <v>101</v>
      </c>
      <c r="G27" s="12" t="s">
        <v>85</v>
      </c>
      <c r="H27" s="13" t="s">
        <v>18</v>
      </c>
      <c r="I27" s="13" t="s">
        <v>18</v>
      </c>
      <c r="J27" s="11" t="s">
        <v>18</v>
      </c>
      <c r="K27" s="11" t="s">
        <v>0</v>
      </c>
      <c r="L27" s="11" t="s">
        <v>110</v>
      </c>
      <c r="M27" s="11" t="s">
        <v>213</v>
      </c>
      <c r="N27" s="11" t="s">
        <v>214</v>
      </c>
      <c r="O27" s="12" t="s">
        <v>111</v>
      </c>
    </row>
    <row r="28" spans="1:15" x14ac:dyDescent="0.25">
      <c r="A28" s="6">
        <v>20</v>
      </c>
      <c r="B28" s="20" t="s">
        <v>100</v>
      </c>
      <c r="C28" s="10"/>
      <c r="D28" s="10"/>
      <c r="E28" s="20" t="s">
        <v>35</v>
      </c>
      <c r="F28" s="12"/>
      <c r="G28" s="12"/>
      <c r="H28" s="13"/>
      <c r="I28" s="13"/>
      <c r="J28" s="11"/>
      <c r="K28" s="11"/>
      <c r="L28" s="11"/>
      <c r="M28" s="11"/>
      <c r="N28" s="11"/>
      <c r="O28" s="12"/>
    </row>
    <row r="29" spans="1:15" ht="67.5" x14ac:dyDescent="0.25">
      <c r="A29" s="6">
        <v>21</v>
      </c>
      <c r="B29" s="12" t="s">
        <v>53</v>
      </c>
      <c r="C29" s="10" t="s">
        <v>45</v>
      </c>
      <c r="D29" s="10" t="s">
        <v>22</v>
      </c>
      <c r="E29" s="10" t="s">
        <v>37</v>
      </c>
      <c r="F29" s="12" t="s">
        <v>101</v>
      </c>
      <c r="G29" s="12" t="s">
        <v>85</v>
      </c>
      <c r="H29" s="13" t="s">
        <v>18</v>
      </c>
      <c r="I29" s="13" t="s">
        <v>18</v>
      </c>
      <c r="J29" s="11" t="s">
        <v>18</v>
      </c>
      <c r="K29" s="11" t="s">
        <v>0</v>
      </c>
      <c r="L29" s="11" t="s">
        <v>110</v>
      </c>
      <c r="M29" s="11" t="s">
        <v>216</v>
      </c>
      <c r="N29" s="11" t="s">
        <v>217</v>
      </c>
      <c r="O29" s="12" t="s">
        <v>215</v>
      </c>
    </row>
    <row r="30" spans="1:15" ht="135" x14ac:dyDescent="0.25">
      <c r="A30" s="6">
        <v>22</v>
      </c>
      <c r="B30" s="12" t="s">
        <v>54</v>
      </c>
      <c r="C30" s="10" t="s">
        <v>45</v>
      </c>
      <c r="D30" s="10" t="s">
        <v>22</v>
      </c>
      <c r="E30" s="10" t="s">
        <v>39</v>
      </c>
      <c r="F30" s="12" t="s">
        <v>101</v>
      </c>
      <c r="G30" s="12" t="s">
        <v>85</v>
      </c>
      <c r="H30" s="13" t="s">
        <v>18</v>
      </c>
      <c r="I30" s="13" t="s">
        <v>18</v>
      </c>
      <c r="J30" s="11" t="s">
        <v>18</v>
      </c>
      <c r="K30" s="11" t="s">
        <v>0</v>
      </c>
      <c r="L30" s="11" t="s">
        <v>110</v>
      </c>
      <c r="M30" s="11" t="s">
        <v>219</v>
      </c>
      <c r="N30" s="11" t="s">
        <v>218</v>
      </c>
      <c r="O30" s="12" t="s">
        <v>220</v>
      </c>
    </row>
    <row r="31" spans="1:15" ht="101.25" x14ac:dyDescent="0.25">
      <c r="A31" s="6">
        <v>23</v>
      </c>
      <c r="B31" s="12" t="s">
        <v>112</v>
      </c>
      <c r="C31" s="10" t="s">
        <v>45</v>
      </c>
      <c r="D31" s="10" t="s">
        <v>15</v>
      </c>
      <c r="E31" s="10" t="s">
        <v>41</v>
      </c>
      <c r="F31" s="12" t="s">
        <v>99</v>
      </c>
      <c r="G31" s="12" t="s">
        <v>33</v>
      </c>
      <c r="H31" s="13" t="s">
        <v>18</v>
      </c>
      <c r="I31" s="13" t="s">
        <v>18</v>
      </c>
      <c r="J31" s="11" t="s">
        <v>18</v>
      </c>
      <c r="K31" s="11" t="s">
        <v>0</v>
      </c>
      <c r="L31" s="11" t="s">
        <v>110</v>
      </c>
      <c r="M31" s="11" t="s">
        <v>119</v>
      </c>
      <c r="N31" s="11" t="s">
        <v>157</v>
      </c>
      <c r="O31" s="12" t="s">
        <v>314</v>
      </c>
    </row>
    <row r="32" spans="1:15" ht="34.5" thickBot="1" x14ac:dyDescent="0.3">
      <c r="A32" s="9">
        <v>24</v>
      </c>
      <c r="B32" s="14" t="s">
        <v>55</v>
      </c>
      <c r="C32" s="14" t="s">
        <v>45</v>
      </c>
      <c r="D32" s="14" t="s">
        <v>15</v>
      </c>
      <c r="E32" s="14" t="s">
        <v>43</v>
      </c>
      <c r="F32" s="14" t="s">
        <v>101</v>
      </c>
      <c r="G32" s="14" t="s">
        <v>85</v>
      </c>
      <c r="H32" s="16" t="s">
        <v>18</v>
      </c>
      <c r="I32" s="16" t="s">
        <v>18</v>
      </c>
      <c r="J32" s="16" t="s">
        <v>18</v>
      </c>
      <c r="K32" s="16" t="s">
        <v>0</v>
      </c>
      <c r="L32" s="16" t="s">
        <v>110</v>
      </c>
      <c r="M32" s="16" t="s">
        <v>202</v>
      </c>
      <c r="N32" s="16" t="s">
        <v>222</v>
      </c>
      <c r="O32" s="14" t="s">
        <v>221</v>
      </c>
    </row>
    <row r="33" spans="1:15" ht="67.5" x14ac:dyDescent="0.25">
      <c r="A33" s="6"/>
      <c r="B33" s="10" t="s">
        <v>56</v>
      </c>
      <c r="C33" s="10" t="s">
        <v>57</v>
      </c>
      <c r="D33" s="10" t="s">
        <v>22</v>
      </c>
      <c r="E33" s="10" t="s">
        <v>58</v>
      </c>
      <c r="F33" s="10" t="s">
        <v>102</v>
      </c>
      <c r="G33" s="10" t="s">
        <v>197</v>
      </c>
      <c r="H33" s="11" t="s">
        <v>18</v>
      </c>
      <c r="I33" s="11" t="s">
        <v>18</v>
      </c>
      <c r="J33" s="11" t="s">
        <v>18</v>
      </c>
      <c r="K33" s="11" t="s">
        <v>0</v>
      </c>
      <c r="L33" s="11" t="s">
        <v>225</v>
      </c>
      <c r="M33" s="11" t="s">
        <v>202</v>
      </c>
      <c r="N33" s="11" t="s">
        <v>224</v>
      </c>
      <c r="O33" s="10" t="s">
        <v>223</v>
      </c>
    </row>
    <row r="34" spans="1:15" ht="101.25" x14ac:dyDescent="0.25">
      <c r="A34" s="6">
        <v>26</v>
      </c>
      <c r="B34" s="12" t="s">
        <v>113</v>
      </c>
      <c r="C34" s="10" t="s">
        <v>57</v>
      </c>
      <c r="D34" s="10" t="s">
        <v>22</v>
      </c>
      <c r="E34" s="10" t="s">
        <v>46</v>
      </c>
      <c r="F34" s="12" t="s">
        <v>99</v>
      </c>
      <c r="G34" s="12" t="s">
        <v>24</v>
      </c>
      <c r="H34" s="13" t="s">
        <v>18</v>
      </c>
      <c r="I34" s="13" t="s">
        <v>18</v>
      </c>
      <c r="J34" s="11" t="s">
        <v>18</v>
      </c>
      <c r="K34" s="11" t="s">
        <v>0</v>
      </c>
      <c r="L34" s="11" t="s">
        <v>114</v>
      </c>
      <c r="M34" s="11" t="s">
        <v>117</v>
      </c>
      <c r="N34" s="11" t="s">
        <v>226</v>
      </c>
      <c r="O34" s="12" t="s">
        <v>115</v>
      </c>
    </row>
    <row r="35" spans="1:15" ht="33.75" x14ac:dyDescent="0.25">
      <c r="A35" s="6">
        <v>27</v>
      </c>
      <c r="B35" s="12" t="s">
        <v>116</v>
      </c>
      <c r="C35" s="10" t="s">
        <v>57</v>
      </c>
      <c r="D35" s="10" t="s">
        <v>15</v>
      </c>
      <c r="E35" s="10" t="s">
        <v>91</v>
      </c>
      <c r="F35" s="12" t="s">
        <v>99</v>
      </c>
      <c r="G35" s="12" t="s">
        <v>17</v>
      </c>
      <c r="H35" s="13" t="s">
        <v>18</v>
      </c>
      <c r="I35" s="13" t="s">
        <v>18</v>
      </c>
      <c r="J35" s="11" t="s">
        <v>18</v>
      </c>
      <c r="K35" s="11" t="s">
        <v>0</v>
      </c>
      <c r="L35" s="11" t="s">
        <v>121</v>
      </c>
      <c r="M35" s="11" t="s">
        <v>118</v>
      </c>
      <c r="N35" s="11" t="s">
        <v>158</v>
      </c>
      <c r="O35" s="12" t="s">
        <v>122</v>
      </c>
    </row>
    <row r="36" spans="1:15" ht="33.75" x14ac:dyDescent="0.25">
      <c r="A36" s="6">
        <v>28</v>
      </c>
      <c r="B36" s="12" t="s">
        <v>59</v>
      </c>
      <c r="C36" s="10" t="s">
        <v>57</v>
      </c>
      <c r="D36" s="10" t="s">
        <v>22</v>
      </c>
      <c r="E36" s="10" t="s">
        <v>26</v>
      </c>
      <c r="F36" s="12" t="s">
        <v>101</v>
      </c>
      <c r="G36" s="12" t="s">
        <v>104</v>
      </c>
      <c r="H36" s="13" t="s">
        <v>18</v>
      </c>
      <c r="I36" s="13" t="s">
        <v>18</v>
      </c>
      <c r="J36" s="11" t="s">
        <v>18</v>
      </c>
      <c r="K36" s="11" t="s">
        <v>0</v>
      </c>
      <c r="L36" s="11" t="s">
        <v>229</v>
      </c>
      <c r="M36" s="11" t="s">
        <v>315</v>
      </c>
      <c r="N36" s="11" t="s">
        <v>227</v>
      </c>
      <c r="O36" s="12" t="s">
        <v>228</v>
      </c>
    </row>
    <row r="37" spans="1:15" ht="33.75" x14ac:dyDescent="0.25">
      <c r="A37" s="6">
        <v>29</v>
      </c>
      <c r="B37" s="12" t="s">
        <v>60</v>
      </c>
      <c r="C37" s="10" t="s">
        <v>57</v>
      </c>
      <c r="D37" s="10" t="s">
        <v>15</v>
      </c>
      <c r="E37" s="10" t="s">
        <v>28</v>
      </c>
      <c r="F37" s="12" t="s">
        <v>101</v>
      </c>
      <c r="G37" s="12" t="s">
        <v>105</v>
      </c>
      <c r="H37" s="13" t="s">
        <v>18</v>
      </c>
      <c r="I37" s="13" t="s">
        <v>18</v>
      </c>
      <c r="J37" s="11" t="s">
        <v>18</v>
      </c>
      <c r="K37" s="11" t="s">
        <v>0</v>
      </c>
      <c r="L37" s="11" t="s">
        <v>225</v>
      </c>
      <c r="M37" s="11" t="s">
        <v>231</v>
      </c>
      <c r="N37" s="11" t="s">
        <v>232</v>
      </c>
      <c r="O37" s="12" t="s">
        <v>230</v>
      </c>
    </row>
    <row r="38" spans="1:15" ht="78.75" x14ac:dyDescent="0.25">
      <c r="A38" s="6">
        <v>30</v>
      </c>
      <c r="B38" s="12" t="s">
        <v>123</v>
      </c>
      <c r="C38" s="10" t="s">
        <v>57</v>
      </c>
      <c r="D38" s="10" t="s">
        <v>15</v>
      </c>
      <c r="E38" s="10" t="s">
        <v>50</v>
      </c>
      <c r="F38" s="12" t="s">
        <v>99</v>
      </c>
      <c r="G38" s="12" t="s">
        <v>17</v>
      </c>
      <c r="H38" s="13" t="s">
        <v>18</v>
      </c>
      <c r="I38" s="13" t="s">
        <v>18</v>
      </c>
      <c r="J38" s="11" t="s">
        <v>18</v>
      </c>
      <c r="K38" s="11" t="s">
        <v>0</v>
      </c>
      <c r="L38" s="11" t="s">
        <v>124</v>
      </c>
      <c r="M38" s="11" t="s">
        <v>129</v>
      </c>
      <c r="N38" s="11" t="s">
        <v>159</v>
      </c>
      <c r="O38" s="12" t="s">
        <v>111</v>
      </c>
    </row>
    <row r="39" spans="1:15" ht="33.75" x14ac:dyDescent="0.25">
      <c r="A39" s="6">
        <v>31</v>
      </c>
      <c r="B39" s="12" t="s">
        <v>61</v>
      </c>
      <c r="C39" s="10" t="s">
        <v>57</v>
      </c>
      <c r="D39" s="10" t="s">
        <v>22</v>
      </c>
      <c r="E39" s="10" t="s">
        <v>32</v>
      </c>
      <c r="F39" s="12" t="s">
        <v>101</v>
      </c>
      <c r="G39" s="12" t="s">
        <v>85</v>
      </c>
      <c r="H39" s="13" t="s">
        <v>18</v>
      </c>
      <c r="I39" s="13" t="s">
        <v>18</v>
      </c>
      <c r="J39" s="11" t="s">
        <v>18</v>
      </c>
      <c r="K39" s="11" t="s">
        <v>0</v>
      </c>
      <c r="L39" s="11" t="s">
        <v>126</v>
      </c>
      <c r="M39" s="11" t="s">
        <v>117</v>
      </c>
      <c r="N39" s="11" t="s">
        <v>234</v>
      </c>
      <c r="O39" s="12" t="s">
        <v>233</v>
      </c>
    </row>
    <row r="40" spans="1:15" ht="67.5" x14ac:dyDescent="0.25">
      <c r="A40" s="6">
        <v>32</v>
      </c>
      <c r="B40" s="12" t="s">
        <v>62</v>
      </c>
      <c r="C40" s="10" t="s">
        <v>57</v>
      </c>
      <c r="D40" s="10" t="s">
        <v>22</v>
      </c>
      <c r="E40" s="10" t="s">
        <v>35</v>
      </c>
      <c r="F40" s="12" t="s">
        <v>101</v>
      </c>
      <c r="G40" s="12" t="s">
        <v>85</v>
      </c>
      <c r="H40" s="13" t="s">
        <v>18</v>
      </c>
      <c r="I40" s="13" t="s">
        <v>18</v>
      </c>
      <c r="J40" s="11" t="s">
        <v>18</v>
      </c>
      <c r="K40" s="11" t="s">
        <v>0</v>
      </c>
      <c r="L40" s="11" t="s">
        <v>126</v>
      </c>
      <c r="M40" s="11" t="s">
        <v>235</v>
      </c>
      <c r="N40" s="11" t="s">
        <v>236</v>
      </c>
      <c r="O40" s="12" t="s">
        <v>111</v>
      </c>
    </row>
    <row r="41" spans="1:15" ht="90" x14ac:dyDescent="0.25">
      <c r="A41" s="6">
        <v>33</v>
      </c>
      <c r="B41" s="12" t="s">
        <v>63</v>
      </c>
      <c r="C41" s="10" t="s">
        <v>57</v>
      </c>
      <c r="D41" s="10" t="s">
        <v>15</v>
      </c>
      <c r="E41" s="10" t="s">
        <v>37</v>
      </c>
      <c r="F41" s="12" t="s">
        <v>101</v>
      </c>
      <c r="G41" s="12" t="s">
        <v>85</v>
      </c>
      <c r="H41" s="13" t="s">
        <v>18</v>
      </c>
      <c r="I41" s="13" t="s">
        <v>18</v>
      </c>
      <c r="J41" s="11" t="s">
        <v>18</v>
      </c>
      <c r="K41" s="11" t="s">
        <v>0</v>
      </c>
      <c r="L41" s="11" t="s">
        <v>239</v>
      </c>
      <c r="M41" s="11" t="s">
        <v>238</v>
      </c>
      <c r="N41" s="11" t="s">
        <v>237</v>
      </c>
      <c r="O41" s="12" t="s">
        <v>111</v>
      </c>
    </row>
    <row r="42" spans="1:15" ht="78.75" x14ac:dyDescent="0.25">
      <c r="A42" s="6">
        <v>34</v>
      </c>
      <c r="B42" s="12" t="s">
        <v>125</v>
      </c>
      <c r="C42" s="10" t="s">
        <v>57</v>
      </c>
      <c r="D42" s="10" t="s">
        <v>22</v>
      </c>
      <c r="E42" s="10" t="s">
        <v>39</v>
      </c>
      <c r="F42" s="12" t="s">
        <v>99</v>
      </c>
      <c r="G42" s="12" t="s">
        <v>33</v>
      </c>
      <c r="H42" s="13" t="s">
        <v>18</v>
      </c>
      <c r="I42" s="13" t="s">
        <v>18</v>
      </c>
      <c r="J42" s="11" t="s">
        <v>18</v>
      </c>
      <c r="K42" s="11" t="s">
        <v>0</v>
      </c>
      <c r="L42" s="11" t="s">
        <v>126</v>
      </c>
      <c r="M42" s="11" t="s">
        <v>127</v>
      </c>
      <c r="N42" s="11" t="s">
        <v>160</v>
      </c>
      <c r="O42" s="12" t="s">
        <v>111</v>
      </c>
    </row>
    <row r="43" spans="1:15" x14ac:dyDescent="0.25">
      <c r="A43" s="6">
        <v>35</v>
      </c>
      <c r="B43" s="20" t="s">
        <v>311</v>
      </c>
      <c r="C43" s="10"/>
      <c r="D43" s="10"/>
      <c r="E43" s="20" t="s">
        <v>41</v>
      </c>
      <c r="F43" s="12"/>
      <c r="G43" s="12"/>
      <c r="H43" s="13"/>
      <c r="I43" s="13"/>
      <c r="J43" s="11"/>
      <c r="K43" s="11"/>
      <c r="L43" s="11"/>
      <c r="M43" s="11"/>
      <c r="N43" s="11"/>
      <c r="O43" s="12"/>
    </row>
    <row r="44" spans="1:15" ht="90.75" thickBot="1" x14ac:dyDescent="0.3">
      <c r="A44" s="9">
        <v>36</v>
      </c>
      <c r="B44" s="14" t="s">
        <v>64</v>
      </c>
      <c r="C44" s="14" t="s">
        <v>57</v>
      </c>
      <c r="D44" s="14" t="s">
        <v>15</v>
      </c>
      <c r="E44" s="14" t="s">
        <v>43</v>
      </c>
      <c r="F44" s="14" t="s">
        <v>101</v>
      </c>
      <c r="G44" s="14" t="s">
        <v>85</v>
      </c>
      <c r="H44" s="16" t="s">
        <v>18</v>
      </c>
      <c r="I44" s="16" t="s">
        <v>18</v>
      </c>
      <c r="J44" s="16" t="s">
        <v>18</v>
      </c>
      <c r="K44" s="16" t="s">
        <v>0</v>
      </c>
      <c r="L44" s="16" t="s">
        <v>126</v>
      </c>
      <c r="M44" s="16" t="s">
        <v>118</v>
      </c>
      <c r="N44" s="16" t="s">
        <v>241</v>
      </c>
      <c r="O44" s="14" t="s">
        <v>240</v>
      </c>
    </row>
    <row r="45" spans="1:15" ht="22.5" x14ac:dyDescent="0.25">
      <c r="A45" s="6">
        <v>37</v>
      </c>
      <c r="B45" s="10" t="s">
        <v>65</v>
      </c>
      <c r="C45" s="10" t="s">
        <v>66</v>
      </c>
      <c r="D45" s="10" t="s">
        <v>15</v>
      </c>
      <c r="E45" s="10" t="s">
        <v>16</v>
      </c>
      <c r="F45" s="10" t="s">
        <v>101</v>
      </c>
      <c r="G45" s="10" t="s">
        <v>103</v>
      </c>
      <c r="H45" s="11" t="s">
        <v>18</v>
      </c>
      <c r="I45" s="11" t="s">
        <v>18</v>
      </c>
      <c r="J45" s="11" t="s">
        <v>18</v>
      </c>
      <c r="K45" s="11" t="s">
        <v>0</v>
      </c>
      <c r="L45" s="11" t="s">
        <v>131</v>
      </c>
      <c r="M45" s="11" t="s">
        <v>242</v>
      </c>
      <c r="N45" s="11" t="s">
        <v>243</v>
      </c>
      <c r="O45" s="10" t="s">
        <v>111</v>
      </c>
    </row>
    <row r="46" spans="1:15" ht="56.25" x14ac:dyDescent="0.25">
      <c r="A46" s="6">
        <v>38</v>
      </c>
      <c r="B46" s="18" t="s">
        <v>67</v>
      </c>
      <c r="C46" s="10" t="s">
        <v>66</v>
      </c>
      <c r="D46" s="10" t="s">
        <v>22</v>
      </c>
      <c r="E46" s="10" t="s">
        <v>46</v>
      </c>
      <c r="F46" s="12" t="s">
        <v>101</v>
      </c>
      <c r="G46" s="12" t="s">
        <v>104</v>
      </c>
      <c r="H46" s="13" t="s">
        <v>18</v>
      </c>
      <c r="I46" s="13" t="s">
        <v>18</v>
      </c>
      <c r="J46" s="11" t="s">
        <v>18</v>
      </c>
      <c r="K46" s="11" t="s">
        <v>0</v>
      </c>
      <c r="L46" s="11" t="s">
        <v>131</v>
      </c>
      <c r="M46" s="11" t="s">
        <v>210</v>
      </c>
      <c r="N46" s="11" t="s">
        <v>244</v>
      </c>
      <c r="O46" s="12" t="s">
        <v>245</v>
      </c>
    </row>
    <row r="47" spans="1:15" ht="99.6" customHeight="1" x14ac:dyDescent="0.25">
      <c r="A47" s="6">
        <v>39</v>
      </c>
      <c r="B47" s="19" t="s">
        <v>130</v>
      </c>
      <c r="C47" s="10" t="s">
        <v>66</v>
      </c>
      <c r="D47" s="10" t="s">
        <v>15</v>
      </c>
      <c r="E47" s="10" t="s">
        <v>91</v>
      </c>
      <c r="F47" s="12" t="s">
        <v>99</v>
      </c>
      <c r="G47" s="12" t="s">
        <v>17</v>
      </c>
      <c r="H47" s="13" t="s">
        <v>18</v>
      </c>
      <c r="I47" s="13" t="s">
        <v>18</v>
      </c>
      <c r="J47" s="11" t="s">
        <v>18</v>
      </c>
      <c r="K47" s="11" t="s">
        <v>0</v>
      </c>
      <c r="L47" s="11" t="s">
        <v>131</v>
      </c>
      <c r="M47" s="11" t="s">
        <v>118</v>
      </c>
      <c r="N47" s="11" t="s">
        <v>163</v>
      </c>
      <c r="O47" s="12" t="s">
        <v>132</v>
      </c>
    </row>
    <row r="48" spans="1:15" ht="33.75" x14ac:dyDescent="0.25">
      <c r="A48" s="6">
        <v>40</v>
      </c>
      <c r="B48" s="12" t="s">
        <v>71</v>
      </c>
      <c r="C48" s="10" t="s">
        <v>66</v>
      </c>
      <c r="D48" s="10" t="s">
        <v>15</v>
      </c>
      <c r="E48" s="10" t="s">
        <v>93</v>
      </c>
      <c r="F48" s="12" t="s">
        <v>101</v>
      </c>
      <c r="G48" s="12" t="s">
        <v>105</v>
      </c>
      <c r="H48" s="13" t="s">
        <v>18</v>
      </c>
      <c r="I48" s="13" t="s">
        <v>18</v>
      </c>
      <c r="J48" s="11" t="s">
        <v>18</v>
      </c>
      <c r="K48" s="11" t="s">
        <v>0</v>
      </c>
      <c r="L48" s="11" t="s">
        <v>248</v>
      </c>
      <c r="M48" s="11" t="s">
        <v>210</v>
      </c>
      <c r="N48" s="11" t="s">
        <v>246</v>
      </c>
      <c r="O48" s="12" t="s">
        <v>247</v>
      </c>
    </row>
    <row r="49" spans="1:15" ht="101.25" x14ac:dyDescent="0.25">
      <c r="A49" s="6">
        <v>41</v>
      </c>
      <c r="B49" s="12" t="s">
        <v>68</v>
      </c>
      <c r="C49" s="10" t="s">
        <v>66</v>
      </c>
      <c r="D49" s="10" t="s">
        <v>22</v>
      </c>
      <c r="E49" s="10" t="s">
        <v>69</v>
      </c>
      <c r="F49" s="12" t="s">
        <v>101</v>
      </c>
      <c r="G49" s="12" t="s">
        <v>104</v>
      </c>
      <c r="H49" s="13" t="s">
        <v>18</v>
      </c>
      <c r="I49" s="13" t="s">
        <v>18</v>
      </c>
      <c r="J49" s="11" t="s">
        <v>18</v>
      </c>
      <c r="K49" s="11" t="s">
        <v>0</v>
      </c>
      <c r="L49" s="11" t="s">
        <v>250</v>
      </c>
      <c r="M49" s="11" t="s">
        <v>251</v>
      </c>
      <c r="N49" s="11" t="s">
        <v>249</v>
      </c>
      <c r="O49" s="12" t="s">
        <v>252</v>
      </c>
    </row>
    <row r="50" spans="1:15" ht="45" x14ac:dyDescent="0.25">
      <c r="A50" s="6">
        <v>42</v>
      </c>
      <c r="B50" s="12" t="s">
        <v>70</v>
      </c>
      <c r="C50" s="10" t="s">
        <v>66</v>
      </c>
      <c r="D50" s="10" t="s">
        <v>22</v>
      </c>
      <c r="E50" s="10" t="s">
        <v>30</v>
      </c>
      <c r="F50" s="12" t="s">
        <v>101</v>
      </c>
      <c r="G50" s="12" t="s">
        <v>104</v>
      </c>
      <c r="H50" s="13" t="s">
        <v>18</v>
      </c>
      <c r="I50" s="13" t="s">
        <v>18</v>
      </c>
      <c r="J50" s="11" t="s">
        <v>18</v>
      </c>
      <c r="K50" s="11" t="s">
        <v>0</v>
      </c>
      <c r="L50" s="11" t="s">
        <v>253</v>
      </c>
      <c r="M50" s="11" t="s">
        <v>117</v>
      </c>
      <c r="N50" s="11" t="s">
        <v>316</v>
      </c>
      <c r="O50" s="12" t="s">
        <v>111</v>
      </c>
    </row>
    <row r="51" spans="1:15" ht="56.25" x14ac:dyDescent="0.25">
      <c r="A51" s="6">
        <v>43</v>
      </c>
      <c r="B51" s="12" t="s">
        <v>133</v>
      </c>
      <c r="C51" s="10" t="s">
        <v>66</v>
      </c>
      <c r="D51" s="10" t="s">
        <v>15</v>
      </c>
      <c r="E51" s="10" t="s">
        <v>32</v>
      </c>
      <c r="F51" s="12" t="s">
        <v>99</v>
      </c>
      <c r="G51" s="12" t="s">
        <v>33</v>
      </c>
      <c r="H51" s="13" t="s">
        <v>18</v>
      </c>
      <c r="I51" s="13" t="s">
        <v>18</v>
      </c>
      <c r="J51" s="11" t="s">
        <v>18</v>
      </c>
      <c r="K51" s="11" t="s">
        <v>0</v>
      </c>
      <c r="L51" s="11" t="s">
        <v>134</v>
      </c>
      <c r="M51" s="11" t="s">
        <v>135</v>
      </c>
      <c r="N51" s="11" t="s">
        <v>161</v>
      </c>
      <c r="O51" s="12" t="s">
        <v>111</v>
      </c>
    </row>
    <row r="52" spans="1:15" ht="45" x14ac:dyDescent="0.25">
      <c r="A52" s="6">
        <v>44</v>
      </c>
      <c r="B52" s="12" t="s">
        <v>72</v>
      </c>
      <c r="C52" s="10" t="s">
        <v>66</v>
      </c>
      <c r="D52" s="10" t="s">
        <v>22</v>
      </c>
      <c r="E52" s="10" t="s">
        <v>35</v>
      </c>
      <c r="F52" s="12" t="s">
        <v>101</v>
      </c>
      <c r="G52" s="12" t="s">
        <v>85</v>
      </c>
      <c r="H52" s="13" t="s">
        <v>18</v>
      </c>
      <c r="I52" s="13" t="s">
        <v>18</v>
      </c>
      <c r="J52" s="11" t="s">
        <v>18</v>
      </c>
      <c r="K52" s="11" t="s">
        <v>0</v>
      </c>
      <c r="L52" s="11" t="s">
        <v>257</v>
      </c>
      <c r="M52" s="11" t="s">
        <v>256</v>
      </c>
      <c r="N52" s="11" t="s">
        <v>255</v>
      </c>
      <c r="O52" s="12" t="s">
        <v>254</v>
      </c>
    </row>
    <row r="53" spans="1:15" ht="56.25" x14ac:dyDescent="0.25">
      <c r="A53" s="6">
        <v>45</v>
      </c>
      <c r="B53" s="12" t="s">
        <v>136</v>
      </c>
      <c r="C53" s="10" t="s">
        <v>66</v>
      </c>
      <c r="D53" s="10" t="s">
        <v>15</v>
      </c>
      <c r="E53" s="10" t="s">
        <v>37</v>
      </c>
      <c r="F53" s="12" t="s">
        <v>99</v>
      </c>
      <c r="G53" s="12" t="s">
        <v>33</v>
      </c>
      <c r="H53" s="13" t="s">
        <v>18</v>
      </c>
      <c r="I53" s="13" t="s">
        <v>18</v>
      </c>
      <c r="J53" s="11" t="s">
        <v>18</v>
      </c>
      <c r="K53" s="11" t="s">
        <v>0</v>
      </c>
      <c r="L53" s="11" t="s">
        <v>137</v>
      </c>
      <c r="M53" s="11" t="s">
        <v>138</v>
      </c>
      <c r="N53" s="11" t="s">
        <v>162</v>
      </c>
      <c r="O53" s="12" t="s">
        <v>111</v>
      </c>
    </row>
    <row r="54" spans="1:15" ht="67.5" x14ac:dyDescent="0.25">
      <c r="A54" s="6">
        <v>46</v>
      </c>
      <c r="B54" s="12" t="s">
        <v>73</v>
      </c>
      <c r="C54" s="10" t="s">
        <v>66</v>
      </c>
      <c r="D54" s="10" t="s">
        <v>15</v>
      </c>
      <c r="E54" s="10" t="s">
        <v>39</v>
      </c>
      <c r="F54" s="12" t="s">
        <v>101</v>
      </c>
      <c r="G54" s="12" t="s">
        <v>85</v>
      </c>
      <c r="H54" s="13" t="s">
        <v>18</v>
      </c>
      <c r="I54" s="13" t="s">
        <v>18</v>
      </c>
      <c r="J54" s="11" t="s">
        <v>18</v>
      </c>
      <c r="K54" s="11" t="s">
        <v>0</v>
      </c>
      <c r="L54" s="11" t="s">
        <v>260</v>
      </c>
      <c r="M54" s="11" t="s">
        <v>210</v>
      </c>
      <c r="N54" s="11" t="s">
        <v>258</v>
      </c>
      <c r="O54" s="12" t="s">
        <v>259</v>
      </c>
    </row>
    <row r="55" spans="1:15" x14ac:dyDescent="0.25">
      <c r="A55" s="6">
        <v>47</v>
      </c>
      <c r="B55" s="12" t="s">
        <v>317</v>
      </c>
      <c r="C55" s="10" t="s">
        <v>66</v>
      </c>
      <c r="D55" s="10" t="s">
        <v>22</v>
      </c>
      <c r="E55" s="10" t="s">
        <v>41</v>
      </c>
      <c r="F55" s="12" t="s">
        <v>99</v>
      </c>
      <c r="G55" s="12" t="s">
        <v>33</v>
      </c>
      <c r="H55" s="13" t="s">
        <v>18</v>
      </c>
      <c r="I55" s="13" t="s">
        <v>18</v>
      </c>
      <c r="J55" s="11" t="s">
        <v>18</v>
      </c>
      <c r="K55" s="11" t="s">
        <v>0</v>
      </c>
      <c r="L55" s="11" t="s">
        <v>139</v>
      </c>
      <c r="M55" s="11" t="s">
        <v>140</v>
      </c>
      <c r="N55" s="11" t="s">
        <v>111</v>
      </c>
      <c r="O55" s="12" t="s">
        <v>111</v>
      </c>
    </row>
    <row r="56" spans="1:15" ht="68.25" thickBot="1" x14ac:dyDescent="0.3">
      <c r="A56" s="9">
        <v>48</v>
      </c>
      <c r="B56" s="14" t="s">
        <v>74</v>
      </c>
      <c r="C56" s="14" t="s">
        <v>66</v>
      </c>
      <c r="D56" s="14" t="s">
        <v>22</v>
      </c>
      <c r="E56" s="14" t="s">
        <v>43</v>
      </c>
      <c r="F56" s="14" t="s">
        <v>101</v>
      </c>
      <c r="G56" s="14" t="s">
        <v>85</v>
      </c>
      <c r="H56" s="16" t="s">
        <v>18</v>
      </c>
      <c r="I56" s="16" t="s">
        <v>18</v>
      </c>
      <c r="J56" s="16" t="s">
        <v>18</v>
      </c>
      <c r="K56" s="16" t="s">
        <v>0</v>
      </c>
      <c r="L56" s="16" t="s">
        <v>262</v>
      </c>
      <c r="M56" s="16" t="s">
        <v>318</v>
      </c>
      <c r="N56" s="16" t="s">
        <v>319</v>
      </c>
      <c r="O56" s="14" t="s">
        <v>261</v>
      </c>
    </row>
    <row r="57" spans="1:15" ht="45" x14ac:dyDescent="0.25">
      <c r="A57" s="6">
        <v>49</v>
      </c>
      <c r="B57" s="10" t="s">
        <v>75</v>
      </c>
      <c r="C57" s="10" t="s">
        <v>76</v>
      </c>
      <c r="D57" s="10" t="s">
        <v>15</v>
      </c>
      <c r="E57" s="10" t="s">
        <v>16</v>
      </c>
      <c r="F57" s="10" t="s">
        <v>101</v>
      </c>
      <c r="G57" s="10" t="s">
        <v>103</v>
      </c>
      <c r="H57" s="11" t="s">
        <v>18</v>
      </c>
      <c r="I57" s="11" t="s">
        <v>18</v>
      </c>
      <c r="J57" s="11" t="s">
        <v>18</v>
      </c>
      <c r="K57" s="11" t="s">
        <v>0</v>
      </c>
      <c r="L57" s="11" t="s">
        <v>284</v>
      </c>
      <c r="M57" s="11" t="s">
        <v>320</v>
      </c>
      <c r="N57" s="11" t="s">
        <v>282</v>
      </c>
      <c r="O57" s="10" t="s">
        <v>283</v>
      </c>
    </row>
    <row r="58" spans="1:15" ht="45" x14ac:dyDescent="0.25">
      <c r="A58" s="6">
        <v>50</v>
      </c>
      <c r="B58" s="12" t="s">
        <v>77</v>
      </c>
      <c r="C58" s="10" t="s">
        <v>76</v>
      </c>
      <c r="D58" s="10" t="s">
        <v>22</v>
      </c>
      <c r="E58" s="10" t="s">
        <v>46</v>
      </c>
      <c r="F58" s="12" t="s">
        <v>102</v>
      </c>
      <c r="G58" s="12" t="s">
        <v>198</v>
      </c>
      <c r="H58" s="13" t="s">
        <v>18</v>
      </c>
      <c r="I58" s="13" t="s">
        <v>18</v>
      </c>
      <c r="J58" s="11" t="s">
        <v>18</v>
      </c>
      <c r="K58" s="11" t="s">
        <v>0</v>
      </c>
      <c r="L58" s="11" t="s">
        <v>142</v>
      </c>
      <c r="M58" s="11" t="s">
        <v>285</v>
      </c>
      <c r="N58" s="11" t="s">
        <v>286</v>
      </c>
      <c r="O58" s="12" t="s">
        <v>287</v>
      </c>
    </row>
    <row r="59" spans="1:15" ht="101.25" x14ac:dyDescent="0.25">
      <c r="A59" s="6">
        <v>51</v>
      </c>
      <c r="B59" s="12" t="s">
        <v>78</v>
      </c>
      <c r="C59" s="10" t="s">
        <v>76</v>
      </c>
      <c r="D59" s="10" t="s">
        <v>22</v>
      </c>
      <c r="E59" s="10" t="s">
        <v>23</v>
      </c>
      <c r="F59" s="12" t="s">
        <v>101</v>
      </c>
      <c r="G59" s="12" t="s">
        <v>104</v>
      </c>
      <c r="H59" s="13" t="s">
        <v>18</v>
      </c>
      <c r="I59" s="13" t="s">
        <v>18</v>
      </c>
      <c r="J59" s="11" t="s">
        <v>18</v>
      </c>
      <c r="K59" s="11" t="s">
        <v>0</v>
      </c>
      <c r="L59" s="11" t="s">
        <v>142</v>
      </c>
      <c r="M59" s="11" t="s">
        <v>289</v>
      </c>
      <c r="N59" s="11" t="s">
        <v>288</v>
      </c>
      <c r="O59" s="12" t="s">
        <v>290</v>
      </c>
    </row>
    <row r="60" spans="1:15" ht="157.5" x14ac:dyDescent="0.25">
      <c r="A60" s="6">
        <v>52</v>
      </c>
      <c r="B60" s="12" t="s">
        <v>79</v>
      </c>
      <c r="C60" s="10" t="s">
        <v>76</v>
      </c>
      <c r="D60" s="10" t="s">
        <v>22</v>
      </c>
      <c r="E60" s="10" t="s">
        <v>26</v>
      </c>
      <c r="F60" s="12" t="s">
        <v>101</v>
      </c>
      <c r="G60" s="12" t="s">
        <v>104</v>
      </c>
      <c r="H60" s="13" t="s">
        <v>18</v>
      </c>
      <c r="I60" s="13" t="s">
        <v>18</v>
      </c>
      <c r="J60" s="11" t="s">
        <v>18</v>
      </c>
      <c r="K60" s="11" t="s">
        <v>0</v>
      </c>
      <c r="L60" s="11" t="s">
        <v>142</v>
      </c>
      <c r="M60" s="11" t="s">
        <v>210</v>
      </c>
      <c r="N60" s="11" t="s">
        <v>297</v>
      </c>
      <c r="O60" s="12" t="s">
        <v>111</v>
      </c>
    </row>
    <row r="61" spans="1:15" ht="101.25" x14ac:dyDescent="0.25">
      <c r="A61" s="6">
        <v>53</v>
      </c>
      <c r="B61" s="12" t="s">
        <v>80</v>
      </c>
      <c r="C61" s="10" t="s">
        <v>76</v>
      </c>
      <c r="D61" s="10" t="s">
        <v>15</v>
      </c>
      <c r="E61" s="10" t="s">
        <v>28</v>
      </c>
      <c r="F61" s="12" t="s">
        <v>101</v>
      </c>
      <c r="G61" s="12" t="s">
        <v>103</v>
      </c>
      <c r="H61" s="13" t="s">
        <v>18</v>
      </c>
      <c r="I61" s="13" t="s">
        <v>18</v>
      </c>
      <c r="J61" s="11" t="s">
        <v>18</v>
      </c>
      <c r="K61" s="11" t="s">
        <v>0</v>
      </c>
      <c r="L61" s="11" t="s">
        <v>292</v>
      </c>
      <c r="M61" s="11" t="s">
        <v>291</v>
      </c>
      <c r="N61" s="11" t="s">
        <v>293</v>
      </c>
      <c r="O61" s="12" t="s">
        <v>111</v>
      </c>
    </row>
    <row r="62" spans="1:15" ht="90" x14ac:dyDescent="0.25">
      <c r="A62" s="6">
        <v>54</v>
      </c>
      <c r="B62" s="12" t="s">
        <v>87</v>
      </c>
      <c r="C62" s="10" t="s">
        <v>76</v>
      </c>
      <c r="D62" s="10" t="s">
        <v>15</v>
      </c>
      <c r="E62" s="10" t="s">
        <v>50</v>
      </c>
      <c r="F62" s="12" t="s">
        <v>101</v>
      </c>
      <c r="G62" s="12" t="s">
        <v>105</v>
      </c>
      <c r="H62" s="13" t="s">
        <v>18</v>
      </c>
      <c r="I62" s="13" t="s">
        <v>18</v>
      </c>
      <c r="J62" s="11" t="s">
        <v>18</v>
      </c>
      <c r="K62" s="11" t="s">
        <v>0</v>
      </c>
      <c r="L62" s="11" t="s">
        <v>292</v>
      </c>
      <c r="M62" s="11" t="s">
        <v>294</v>
      </c>
      <c r="N62" s="11" t="s">
        <v>295</v>
      </c>
      <c r="O62" s="12" t="s">
        <v>111</v>
      </c>
    </row>
    <row r="63" spans="1:15" ht="67.5" x14ac:dyDescent="0.25">
      <c r="A63" s="6">
        <v>55</v>
      </c>
      <c r="B63" s="12" t="s">
        <v>81</v>
      </c>
      <c r="C63" s="10" t="s">
        <v>76</v>
      </c>
      <c r="D63" s="10" t="s">
        <v>15</v>
      </c>
      <c r="E63" s="10" t="s">
        <v>32</v>
      </c>
      <c r="F63" s="12" t="s">
        <v>101</v>
      </c>
      <c r="G63" s="12" t="s">
        <v>85</v>
      </c>
      <c r="H63" s="13" t="s">
        <v>18</v>
      </c>
      <c r="I63" s="13" t="s">
        <v>18</v>
      </c>
      <c r="J63" s="11" t="s">
        <v>18</v>
      </c>
      <c r="K63" s="11" t="s">
        <v>0</v>
      </c>
      <c r="L63" s="11" t="s">
        <v>292</v>
      </c>
      <c r="M63" s="11" t="s">
        <v>299</v>
      </c>
      <c r="N63" s="11" t="s">
        <v>298</v>
      </c>
      <c r="O63" s="12" t="s">
        <v>296</v>
      </c>
    </row>
    <row r="64" spans="1:15" ht="45" x14ac:dyDescent="0.25">
      <c r="A64" s="6">
        <v>56</v>
      </c>
      <c r="B64" s="12" t="s">
        <v>82</v>
      </c>
      <c r="C64" s="10" t="s">
        <v>76</v>
      </c>
      <c r="D64" s="10" t="s">
        <v>22</v>
      </c>
      <c r="E64" s="10" t="s">
        <v>35</v>
      </c>
      <c r="F64" s="12" t="s">
        <v>101</v>
      </c>
      <c r="G64" s="12" t="s">
        <v>85</v>
      </c>
      <c r="H64" s="13" t="s">
        <v>18</v>
      </c>
      <c r="I64" s="13" t="s">
        <v>18</v>
      </c>
      <c r="J64" s="11" t="s">
        <v>18</v>
      </c>
      <c r="K64" s="11" t="s">
        <v>0</v>
      </c>
      <c r="L64" s="11" t="s">
        <v>284</v>
      </c>
      <c r="M64" s="11" t="s">
        <v>301</v>
      </c>
      <c r="N64" s="11" t="s">
        <v>305</v>
      </c>
      <c r="O64" s="12" t="s">
        <v>300</v>
      </c>
    </row>
    <row r="65" spans="1:15" ht="45" x14ac:dyDescent="0.25">
      <c r="A65" s="6">
        <v>57</v>
      </c>
      <c r="B65" s="12" t="s">
        <v>83</v>
      </c>
      <c r="C65" s="10" t="s">
        <v>76</v>
      </c>
      <c r="D65" s="10" t="s">
        <v>22</v>
      </c>
      <c r="E65" s="10" t="s">
        <v>37</v>
      </c>
      <c r="F65" s="12" t="s">
        <v>101</v>
      </c>
      <c r="G65" s="12" t="s">
        <v>85</v>
      </c>
      <c r="H65" s="13" t="s">
        <v>18</v>
      </c>
      <c r="I65" s="13" t="s">
        <v>18</v>
      </c>
      <c r="J65" s="11" t="s">
        <v>18</v>
      </c>
      <c r="K65" s="11" t="s">
        <v>0</v>
      </c>
      <c r="L65" s="11" t="s">
        <v>292</v>
      </c>
      <c r="M65" s="11" t="s">
        <v>210</v>
      </c>
      <c r="N65" s="11" t="s">
        <v>302</v>
      </c>
      <c r="O65" s="12" t="s">
        <v>303</v>
      </c>
    </row>
    <row r="66" spans="1:15" ht="56.25" x14ac:dyDescent="0.25">
      <c r="A66" s="6">
        <v>58</v>
      </c>
      <c r="B66" s="12" t="s">
        <v>84</v>
      </c>
      <c r="C66" s="10" t="s">
        <v>76</v>
      </c>
      <c r="D66" s="10" t="s">
        <v>22</v>
      </c>
      <c r="E66" s="10" t="s">
        <v>39</v>
      </c>
      <c r="F66" s="12" t="s">
        <v>199</v>
      </c>
      <c r="G66" s="12" t="s">
        <v>200</v>
      </c>
      <c r="H66" s="13" t="s">
        <v>18</v>
      </c>
      <c r="I66" s="13" t="s">
        <v>18</v>
      </c>
      <c r="J66" s="11" t="s">
        <v>18</v>
      </c>
      <c r="K66" s="11" t="s">
        <v>0</v>
      </c>
      <c r="L66" s="11" t="s">
        <v>142</v>
      </c>
      <c r="M66" s="11" t="s">
        <v>307</v>
      </c>
      <c r="N66" s="11" t="s">
        <v>306</v>
      </c>
      <c r="O66" s="12" t="s">
        <v>304</v>
      </c>
    </row>
    <row r="67" spans="1:15" ht="67.5" x14ac:dyDescent="0.25">
      <c r="A67" s="6">
        <v>59</v>
      </c>
      <c r="B67" s="12" t="s">
        <v>86</v>
      </c>
      <c r="C67" s="10" t="s">
        <v>76</v>
      </c>
      <c r="D67" s="10" t="s">
        <v>15</v>
      </c>
      <c r="E67" s="10" t="s">
        <v>41</v>
      </c>
      <c r="F67" s="12" t="s">
        <v>199</v>
      </c>
      <c r="G67" s="12" t="s">
        <v>200</v>
      </c>
      <c r="H67" s="13" t="s">
        <v>18</v>
      </c>
      <c r="I67" s="13" t="s">
        <v>18</v>
      </c>
      <c r="J67" s="11" t="s">
        <v>18</v>
      </c>
      <c r="K67" s="11" t="s">
        <v>0</v>
      </c>
      <c r="L67" s="11" t="s">
        <v>142</v>
      </c>
      <c r="M67" s="11" t="s">
        <v>309</v>
      </c>
      <c r="N67" s="11" t="s">
        <v>308</v>
      </c>
      <c r="O67" s="12" t="s">
        <v>111</v>
      </c>
    </row>
    <row r="68" spans="1:15" ht="34.5" thickBot="1" x14ac:dyDescent="0.3">
      <c r="A68" s="9">
        <v>60</v>
      </c>
      <c r="B68" s="14" t="s">
        <v>141</v>
      </c>
      <c r="C68" s="14" t="s">
        <v>76</v>
      </c>
      <c r="D68" s="14" t="s">
        <v>15</v>
      </c>
      <c r="E68" s="14" t="s">
        <v>43</v>
      </c>
      <c r="F68" s="14" t="s">
        <v>99</v>
      </c>
      <c r="G68" s="14" t="s">
        <v>33</v>
      </c>
      <c r="H68" s="16" t="s">
        <v>18</v>
      </c>
      <c r="I68" s="16" t="s">
        <v>18</v>
      </c>
      <c r="J68" s="16" t="s">
        <v>18</v>
      </c>
      <c r="K68" s="16" t="s">
        <v>0</v>
      </c>
      <c r="L68" s="16" t="s">
        <v>142</v>
      </c>
      <c r="M68" s="16" t="s">
        <v>135</v>
      </c>
      <c r="N68" s="16" t="s">
        <v>164</v>
      </c>
      <c r="O68" s="14" t="s">
        <v>111</v>
      </c>
    </row>
    <row r="69" spans="1:15" ht="67.5" x14ac:dyDescent="0.25">
      <c r="A69" s="6">
        <v>61</v>
      </c>
      <c r="B69" s="10" t="s">
        <v>88</v>
      </c>
      <c r="C69" s="10" t="s">
        <v>89</v>
      </c>
      <c r="D69" s="10" t="s">
        <v>15</v>
      </c>
      <c r="E69" s="10" t="s">
        <v>16</v>
      </c>
      <c r="F69" s="10" t="s">
        <v>101</v>
      </c>
      <c r="G69" s="10" t="s">
        <v>103</v>
      </c>
      <c r="H69" s="11" t="s">
        <v>18</v>
      </c>
      <c r="I69" s="11" t="s">
        <v>18</v>
      </c>
      <c r="J69" s="11" t="s">
        <v>18</v>
      </c>
      <c r="K69" s="11" t="s">
        <v>0</v>
      </c>
      <c r="L69" s="11" t="s">
        <v>265</v>
      </c>
      <c r="M69" s="11" t="s">
        <v>210</v>
      </c>
      <c r="N69" s="11" t="s">
        <v>264</v>
      </c>
      <c r="O69" s="10" t="s">
        <v>263</v>
      </c>
    </row>
    <row r="70" spans="1:15" ht="45" x14ac:dyDescent="0.25">
      <c r="A70" s="6">
        <v>62</v>
      </c>
      <c r="B70" s="12" t="s">
        <v>143</v>
      </c>
      <c r="C70" s="10" t="s">
        <v>89</v>
      </c>
      <c r="D70" s="10" t="s">
        <v>22</v>
      </c>
      <c r="E70" s="10" t="s">
        <v>46</v>
      </c>
      <c r="F70" s="12" t="s">
        <v>99</v>
      </c>
      <c r="G70" s="12" t="s">
        <v>24</v>
      </c>
      <c r="H70" s="13" t="s">
        <v>18</v>
      </c>
      <c r="I70" s="13" t="s">
        <v>18</v>
      </c>
      <c r="J70" s="11" t="s">
        <v>18</v>
      </c>
      <c r="K70" s="11" t="s">
        <v>0</v>
      </c>
      <c r="L70" s="11" t="s">
        <v>144</v>
      </c>
      <c r="M70" s="11" t="s">
        <v>117</v>
      </c>
      <c r="N70" s="11" t="s">
        <v>165</v>
      </c>
      <c r="O70" s="12" t="s">
        <v>111</v>
      </c>
    </row>
    <row r="71" spans="1:15" ht="45" x14ac:dyDescent="0.25">
      <c r="A71" s="6">
        <v>63</v>
      </c>
      <c r="B71" s="12" t="s">
        <v>90</v>
      </c>
      <c r="C71" s="10" t="s">
        <v>89</v>
      </c>
      <c r="D71" s="10" t="s">
        <v>15</v>
      </c>
      <c r="E71" s="10" t="s">
        <v>91</v>
      </c>
      <c r="F71" s="12" t="s">
        <v>101</v>
      </c>
      <c r="G71" s="12" t="s">
        <v>103</v>
      </c>
      <c r="H71" s="13" t="s">
        <v>18</v>
      </c>
      <c r="I71" s="13" t="s">
        <v>18</v>
      </c>
      <c r="J71" s="11" t="s">
        <v>18</v>
      </c>
      <c r="K71" s="11" t="s">
        <v>0</v>
      </c>
      <c r="L71" s="11" t="s">
        <v>265</v>
      </c>
      <c r="M71" s="11" t="s">
        <v>118</v>
      </c>
      <c r="N71" s="11" t="s">
        <v>266</v>
      </c>
      <c r="O71" s="12" t="s">
        <v>111</v>
      </c>
    </row>
    <row r="72" spans="1:15" ht="90" x14ac:dyDescent="0.25">
      <c r="A72" s="6">
        <v>64</v>
      </c>
      <c r="B72" s="12" t="s">
        <v>92</v>
      </c>
      <c r="C72" s="10" t="s">
        <v>89</v>
      </c>
      <c r="D72" s="10" t="s">
        <v>15</v>
      </c>
      <c r="E72" s="10" t="s">
        <v>93</v>
      </c>
      <c r="F72" s="12" t="s">
        <v>101</v>
      </c>
      <c r="G72" s="12" t="s">
        <v>103</v>
      </c>
      <c r="H72" s="13" t="s">
        <v>18</v>
      </c>
      <c r="I72" s="13" t="s">
        <v>18</v>
      </c>
      <c r="J72" s="11" t="s">
        <v>18</v>
      </c>
      <c r="K72" s="11" t="s">
        <v>0</v>
      </c>
      <c r="L72" s="11" t="s">
        <v>150</v>
      </c>
      <c r="M72" s="11" t="s">
        <v>210</v>
      </c>
      <c r="N72" s="11" t="s">
        <v>268</v>
      </c>
      <c r="O72" s="12" t="s">
        <v>267</v>
      </c>
    </row>
    <row r="73" spans="1:15" ht="33.75" x14ac:dyDescent="0.25">
      <c r="A73" s="6">
        <v>65</v>
      </c>
      <c r="B73" s="12" t="s">
        <v>94</v>
      </c>
      <c r="C73" s="10" t="s">
        <v>89</v>
      </c>
      <c r="D73" s="10" t="s">
        <v>22</v>
      </c>
      <c r="E73" s="10" t="s">
        <v>69</v>
      </c>
      <c r="F73" s="12" t="s">
        <v>101</v>
      </c>
      <c r="G73" s="12" t="s">
        <v>104</v>
      </c>
      <c r="H73" s="13" t="s">
        <v>18</v>
      </c>
      <c r="I73" s="13" t="s">
        <v>18</v>
      </c>
      <c r="J73" s="11" t="s">
        <v>18</v>
      </c>
      <c r="K73" s="11" t="s">
        <v>0</v>
      </c>
      <c r="L73" s="11" t="s">
        <v>272</v>
      </c>
      <c r="M73" s="11" t="s">
        <v>269</v>
      </c>
      <c r="N73" s="11" t="s">
        <v>271</v>
      </c>
      <c r="O73" s="12" t="s">
        <v>270</v>
      </c>
    </row>
    <row r="74" spans="1:15" ht="33.75" x14ac:dyDescent="0.25">
      <c r="A74" s="6">
        <v>66</v>
      </c>
      <c r="B74" s="12" t="s">
        <v>95</v>
      </c>
      <c r="C74" s="10" t="s">
        <v>89</v>
      </c>
      <c r="D74" s="10" t="s">
        <v>22</v>
      </c>
      <c r="E74" s="10" t="s">
        <v>30</v>
      </c>
      <c r="F74" s="12" t="s">
        <v>101</v>
      </c>
      <c r="G74" s="12" t="s">
        <v>85</v>
      </c>
      <c r="H74" s="13" t="s">
        <v>18</v>
      </c>
      <c r="I74" s="13" t="s">
        <v>18</v>
      </c>
      <c r="J74" s="11" t="s">
        <v>18</v>
      </c>
      <c r="K74" s="11" t="s">
        <v>0</v>
      </c>
      <c r="L74" s="11" t="s">
        <v>150</v>
      </c>
      <c r="M74" s="11" t="s">
        <v>273</v>
      </c>
      <c r="N74" s="11" t="s">
        <v>274</v>
      </c>
      <c r="O74" s="12" t="s">
        <v>275</v>
      </c>
    </row>
    <row r="75" spans="1:15" ht="101.25" x14ac:dyDescent="0.25">
      <c r="A75" s="6">
        <v>67</v>
      </c>
      <c r="B75" s="12" t="s">
        <v>96</v>
      </c>
      <c r="C75" s="10" t="s">
        <v>89</v>
      </c>
      <c r="D75" s="10" t="s">
        <v>15</v>
      </c>
      <c r="E75" s="10" t="s">
        <v>32</v>
      </c>
      <c r="F75" s="12" t="s">
        <v>101</v>
      </c>
      <c r="G75" s="12" t="s">
        <v>85</v>
      </c>
      <c r="H75" s="13" t="s">
        <v>18</v>
      </c>
      <c r="I75" s="13" t="s">
        <v>18</v>
      </c>
      <c r="J75" s="11" t="s">
        <v>18</v>
      </c>
      <c r="K75" s="11" t="s">
        <v>0</v>
      </c>
      <c r="L75" s="11" t="s">
        <v>150</v>
      </c>
      <c r="M75" s="11" t="s">
        <v>118</v>
      </c>
      <c r="N75" s="11" t="s">
        <v>276</v>
      </c>
      <c r="O75" s="12" t="s">
        <v>277</v>
      </c>
    </row>
    <row r="76" spans="1:15" ht="56.25" x14ac:dyDescent="0.25">
      <c r="A76" s="6">
        <v>68</v>
      </c>
      <c r="B76" s="12" t="s">
        <v>145</v>
      </c>
      <c r="C76" s="10" t="s">
        <v>89</v>
      </c>
      <c r="D76" s="10" t="s">
        <v>22</v>
      </c>
      <c r="E76" s="10" t="s">
        <v>35</v>
      </c>
      <c r="F76" s="12" t="s">
        <v>99</v>
      </c>
      <c r="G76" s="12" t="s">
        <v>33</v>
      </c>
      <c r="H76" s="13" t="s">
        <v>18</v>
      </c>
      <c r="I76" s="13" t="s">
        <v>18</v>
      </c>
      <c r="J76" s="11" t="s">
        <v>18</v>
      </c>
      <c r="K76" s="11" t="s">
        <v>0</v>
      </c>
      <c r="L76" s="11" t="s">
        <v>147</v>
      </c>
      <c r="M76" s="11" t="s">
        <v>120</v>
      </c>
      <c r="N76" s="11" t="s">
        <v>155</v>
      </c>
      <c r="O76" s="12" t="s">
        <v>146</v>
      </c>
    </row>
    <row r="77" spans="1:15" ht="33.75" x14ac:dyDescent="0.25">
      <c r="A77" s="6">
        <v>69</v>
      </c>
      <c r="B77" s="12" t="s">
        <v>97</v>
      </c>
      <c r="C77" s="10" t="s">
        <v>89</v>
      </c>
      <c r="D77" s="10" t="s">
        <v>15</v>
      </c>
      <c r="E77" s="10" t="s">
        <v>37</v>
      </c>
      <c r="F77" s="12" t="s">
        <v>101</v>
      </c>
      <c r="G77" s="12" t="s">
        <v>85</v>
      </c>
      <c r="H77" s="13" t="s">
        <v>18</v>
      </c>
      <c r="I77" s="13" t="s">
        <v>18</v>
      </c>
      <c r="J77" s="11" t="s">
        <v>18</v>
      </c>
      <c r="K77" s="11" t="s">
        <v>0</v>
      </c>
      <c r="L77" s="11" t="s">
        <v>150</v>
      </c>
      <c r="M77" s="11" t="s">
        <v>210</v>
      </c>
      <c r="N77" s="11" t="s">
        <v>278</v>
      </c>
      <c r="O77" s="12" t="s">
        <v>279</v>
      </c>
    </row>
    <row r="78" spans="1:15" ht="56.25" x14ac:dyDescent="0.25">
      <c r="A78" s="6">
        <v>70</v>
      </c>
      <c r="B78" s="12" t="s">
        <v>98</v>
      </c>
      <c r="C78" s="10" t="s">
        <v>89</v>
      </c>
      <c r="D78" s="10" t="s">
        <v>15</v>
      </c>
      <c r="E78" s="10" t="s">
        <v>39</v>
      </c>
      <c r="F78" s="12" t="s">
        <v>101</v>
      </c>
      <c r="G78" s="12" t="s">
        <v>85</v>
      </c>
      <c r="H78" s="13" t="s">
        <v>18</v>
      </c>
      <c r="I78" s="13" t="s">
        <v>18</v>
      </c>
      <c r="J78" s="11" t="s">
        <v>18</v>
      </c>
      <c r="K78" s="11" t="s">
        <v>0</v>
      </c>
      <c r="L78" s="11" t="s">
        <v>150</v>
      </c>
      <c r="M78" s="11" t="s">
        <v>235</v>
      </c>
      <c r="N78" s="11" t="s">
        <v>280</v>
      </c>
      <c r="O78" s="12" t="s">
        <v>281</v>
      </c>
    </row>
    <row r="79" spans="1:15" ht="22.5" x14ac:dyDescent="0.25">
      <c r="A79" s="6">
        <v>71</v>
      </c>
      <c r="B79" s="12" t="s">
        <v>148</v>
      </c>
      <c r="C79" s="10" t="s">
        <v>89</v>
      </c>
      <c r="D79" s="10" t="s">
        <v>22</v>
      </c>
      <c r="E79" s="10" t="s">
        <v>41</v>
      </c>
      <c r="F79" s="12" t="s">
        <v>99</v>
      </c>
      <c r="G79" s="12" t="s">
        <v>33</v>
      </c>
      <c r="H79" s="13" t="s">
        <v>18</v>
      </c>
      <c r="I79" s="13" t="s">
        <v>18</v>
      </c>
      <c r="J79" s="11" t="s">
        <v>18</v>
      </c>
      <c r="K79" s="11" t="s">
        <v>0</v>
      </c>
      <c r="L79" s="11" t="s">
        <v>150</v>
      </c>
      <c r="M79" s="11" t="s">
        <v>149</v>
      </c>
      <c r="N79" s="11" t="s">
        <v>154</v>
      </c>
      <c r="O79" s="12" t="s">
        <v>111</v>
      </c>
    </row>
    <row r="80" spans="1:15" ht="23.25" thickBot="1" x14ac:dyDescent="0.3">
      <c r="A80" s="9">
        <v>72</v>
      </c>
      <c r="B80" s="14" t="s">
        <v>151</v>
      </c>
      <c r="C80" s="14" t="s">
        <v>89</v>
      </c>
      <c r="D80" s="14" t="s">
        <v>22</v>
      </c>
      <c r="E80" s="14" t="s">
        <v>43</v>
      </c>
      <c r="F80" s="14" t="s">
        <v>99</v>
      </c>
      <c r="G80" s="14" t="s">
        <v>33</v>
      </c>
      <c r="H80" s="16" t="s">
        <v>18</v>
      </c>
      <c r="I80" s="16" t="s">
        <v>18</v>
      </c>
      <c r="J80" s="16" t="s">
        <v>18</v>
      </c>
      <c r="K80" s="16" t="s">
        <v>0</v>
      </c>
      <c r="L80" s="16" t="s">
        <v>150</v>
      </c>
      <c r="M80" s="16" t="s">
        <v>152</v>
      </c>
      <c r="N80" s="16" t="s">
        <v>154</v>
      </c>
      <c r="O80" s="14" t="s">
        <v>111</v>
      </c>
    </row>
  </sheetData>
  <autoFilter ref="A8:O8" xr:uid="{00000000-0009-0000-0000-000000000000}"/>
  <mergeCells count="12">
    <mergeCell ref="A1:O4"/>
    <mergeCell ref="F5:G6"/>
    <mergeCell ref="A5:A7"/>
    <mergeCell ref="B5:B7"/>
    <mergeCell ref="C5:C7"/>
    <mergeCell ref="D5:D7"/>
    <mergeCell ref="E5:E7"/>
    <mergeCell ref="H5:K6"/>
    <mergeCell ref="O5:O7"/>
    <mergeCell ref="L5:L7"/>
    <mergeCell ref="M5:M7"/>
    <mergeCell ref="N5:N7"/>
  </mergeCells>
  <conditionalFormatting sqref="H64:N64 H9:N21 H23:N47 H49:N61 H63:K63 M63:N63 H65:K65 M65:N65 H66:N78">
    <cfRule type="cellIs" dxfId="13" priority="14" operator="equal">
      <formula>"No cumple"</formula>
    </cfRule>
  </conditionalFormatting>
  <conditionalFormatting sqref="K64:N64 K9:N21 K23:N47 K49:N61 K63 M63:N63 K65 M65:N65 K66:N78">
    <cfRule type="cellIs" dxfId="12" priority="13" operator="equal">
      <formula>"Sí"</formula>
    </cfRule>
  </conditionalFormatting>
  <conditionalFormatting sqref="H22:N22">
    <cfRule type="cellIs" dxfId="11" priority="12" operator="equal">
      <formula>"No cumple"</formula>
    </cfRule>
  </conditionalFormatting>
  <conditionalFormatting sqref="K22:N22">
    <cfRule type="cellIs" dxfId="10" priority="11" operator="equal">
      <formula>"Sí"</formula>
    </cfRule>
  </conditionalFormatting>
  <conditionalFormatting sqref="H48:N48">
    <cfRule type="cellIs" dxfId="9" priority="10" operator="equal">
      <formula>"No cumple"</formula>
    </cfRule>
  </conditionalFormatting>
  <conditionalFormatting sqref="K48:N48">
    <cfRule type="cellIs" dxfId="8" priority="9" operator="equal">
      <formula>"Sí"</formula>
    </cfRule>
  </conditionalFormatting>
  <conditionalFormatting sqref="H62:N62">
    <cfRule type="cellIs" dxfId="7" priority="8" operator="equal">
      <formula>"No cumple"</formula>
    </cfRule>
  </conditionalFormatting>
  <conditionalFormatting sqref="K62:N62">
    <cfRule type="cellIs" dxfId="6" priority="7" operator="equal">
      <formula>"Sí"</formula>
    </cfRule>
  </conditionalFormatting>
  <conditionalFormatting sqref="H79:N80">
    <cfRule type="cellIs" dxfId="5" priority="6" operator="equal">
      <formula>"No cumple"</formula>
    </cfRule>
  </conditionalFormatting>
  <conditionalFormatting sqref="K79:N80">
    <cfRule type="cellIs" dxfId="4" priority="5" operator="equal">
      <formula>"Sí"</formula>
    </cfRule>
  </conditionalFormatting>
  <conditionalFormatting sqref="L63">
    <cfRule type="cellIs" dxfId="3" priority="4" operator="equal">
      <formula>"No cumple"</formula>
    </cfRule>
  </conditionalFormatting>
  <conditionalFormatting sqref="L63">
    <cfRule type="cellIs" dxfId="2" priority="3" operator="equal">
      <formula>"Sí"</formula>
    </cfRule>
  </conditionalFormatting>
  <conditionalFormatting sqref="L65">
    <cfRule type="cellIs" dxfId="1" priority="2" operator="equal">
      <formula>"No cumple"</formula>
    </cfRule>
  </conditionalFormatting>
  <conditionalFormatting sqref="L65">
    <cfRule type="cellIs" dxfId="0" priority="1" operator="equal">
      <formula>"Sí"</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2" ma:contentTypeDescription="Crear nuevo documento." ma:contentTypeScope="" ma:versionID="a24443a4d0f25e292cb38d47e0257008">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d68d9d481cdb51cff906d0ae9766c85a"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32719FB-6075-4937-88B9-28DF2A291B25}"/>
</file>

<file path=customXml/itemProps2.xml><?xml version="1.0" encoding="utf-8"?>
<ds:datastoreItem xmlns:ds="http://schemas.openxmlformats.org/officeDocument/2006/customXml" ds:itemID="{CF239AFB-E967-4346-81AB-8DB585A81F8C}"/>
</file>

<file path=customXml/itemProps3.xml><?xml version="1.0" encoding="utf-8"?>
<ds:datastoreItem xmlns:ds="http://schemas.openxmlformats.org/officeDocument/2006/customXml" ds:itemID="{DFD2A548-3D86-4512-9CF1-956F9E7F5F8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LA ROSA QUIÑONES ISABEL</dc:creator>
  <cp:lastModifiedBy>DE LA ROSA QUIÑONES ISABEL</cp:lastModifiedBy>
  <dcterms:created xsi:type="dcterms:W3CDTF">2021-08-16T21:48:42Z</dcterms:created>
  <dcterms:modified xsi:type="dcterms:W3CDTF">2021-08-20T19:45:35Z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