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rvertiz\OneDrive - OSI Systems, Inc\MIS DOCUMENTOS\Desktop\UTCE\ESTADISTICAS\informes\INFORMES CG\2025\Diciembre 2025\"/>
    </mc:Choice>
  </mc:AlternateContent>
  <xr:revisionPtr revIDLastSave="0" documentId="13_ncr:1_{4641ED36-20C6-4F48-979C-22ECD8262B2D}" xr6:coauthVersionLast="47" xr6:coauthVersionMax="47" xr10:uidLastSave="{00000000-0000-0000-0000-000000000000}"/>
  <bookViews>
    <workbookView xWindow="57480" yWindow="-120" windowWidth="29040" windowHeight="15720" activeTab="4" xr2:uid="{62389FBE-8DFF-4850-9846-28EA89AA969F}"/>
  </bookViews>
  <sheets>
    <sheet name="PES" sheetId="1" r:id="rId1"/>
    <sheet name="CA" sheetId="9" r:id="rId2"/>
    <sheet name="REMISIONES" sheetId="8" r:id="rId3"/>
    <sheet name="PES RESUELTOS SRE" sheetId="11" r:id="rId4"/>
    <sheet name="PES 2025" sheetId="12" r:id="rId5"/>
  </sheets>
  <definedNames>
    <definedName name="_xlnm._FilterDatabase" localSheetId="1" hidden="1">CA!$A$2:$G$4</definedName>
    <definedName name="_xlnm._FilterDatabase" localSheetId="0" hidden="1">PES!$A$1:$S$5</definedName>
    <definedName name="_xlnm._FilterDatabase" localSheetId="4" hidden="1">'PES 2025'!$A$1:$N$150</definedName>
    <definedName name="_xlnm._FilterDatabase" localSheetId="3" hidden="1">'PES RESUELTOS SRE'!$J$3:$S$3</definedName>
    <definedName name="_xlnm._FilterDatabase" localSheetId="2" hidden="1">REMISIONES!$A$2:$G$3</definedName>
    <definedName name="_Hlk163483361" localSheetId="4">'PES 2025'!#REF!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<sst xmlns="http://schemas.openxmlformats.org/spreadsheetml/2006/main" count="758" uniqueCount="277">
  <si>
    <t>No. PROCEDIMIENTOS</t>
  </si>
  <si>
    <t>No. QUEJAS</t>
  </si>
  <si>
    <t>EXPEDIENTE</t>
  </si>
  <si>
    <t>ESTADO PROCESAL</t>
  </si>
  <si>
    <t>MEDIDAS CAUTELARES</t>
  </si>
  <si>
    <t>MEDIDAS DE PROTECCIÓN</t>
  </si>
  <si>
    <t>MEDIDAS ADOPTADAS POR EL INE</t>
  </si>
  <si>
    <t>CALIDAD DE LA VICTIMA</t>
  </si>
  <si>
    <t>FECHA DE PRESENTACIÓN ANTE LA UTCE</t>
  </si>
  <si>
    <t>CONDUCTAS DENUNCIADAS</t>
  </si>
  <si>
    <t>DILIGENCIAS REALIZADAS</t>
  </si>
  <si>
    <t>CALIDAD DE LAS PERSONAS RESPONSABLES</t>
  </si>
  <si>
    <t>Servidor (a) Público</t>
  </si>
  <si>
    <t>Concluido/Desechado</t>
  </si>
  <si>
    <t>No aplica</t>
  </si>
  <si>
    <t>Cierre de cuaderno</t>
  </si>
  <si>
    <t>Ciudadano (a)</t>
  </si>
  <si>
    <t>Quien resulte responsable</t>
  </si>
  <si>
    <t>Procedentes</t>
  </si>
  <si>
    <t>Medios digitales</t>
  </si>
  <si>
    <t>ANEXO INFORME EN CUMPLIMIENTO AL ARTÍCULO 47 DEL REGLAMENTO DE QUEJAS Y DENUNCIAS EN MATERIA DE VPMRG</t>
  </si>
  <si>
    <t>Acuerdo</t>
  </si>
  <si>
    <t>Sentido</t>
  </si>
  <si>
    <t xml:space="preserve">Impugnación </t>
  </si>
  <si>
    <t>Razones por las que no fueron concedidas las MC</t>
  </si>
  <si>
    <t>Cumplimiento de  MC</t>
  </si>
  <si>
    <t>Razones por las que no fueron concedidas las MP</t>
  </si>
  <si>
    <t>Cumplimiento de  MP</t>
  </si>
  <si>
    <t>Solicitaron pero se desechó la queja</t>
  </si>
  <si>
    <t>Pendiente</t>
  </si>
  <si>
    <t>Ciudadana</t>
  </si>
  <si>
    <t>UT/SCG/PEVPG/RQL/CG/9/2025</t>
  </si>
  <si>
    <t>La omisión de actuar ante el impedimento a votar y dejar ejercer su obligación y derecho como primera secretaria de casilla de la mesa directiva de casilla de tipo Básica en la sección electoral 1750, de la Alcaldía Iztacalco, del Distrito Electoral Federal 13, en la Ciudad de México</t>
  </si>
  <si>
    <t>UT/SCG/PEVPG/PEF/OGMZ/CG/40/2025</t>
  </si>
  <si>
    <t>El denunciado comenzó a tener hacía su persona acciones discriminatorias, de invisibilización, así como comentarios estereotipados en los que se le demeritaba por el simple hecho de ser mujer</t>
  </si>
  <si>
    <t>14 de julio de 2025</t>
  </si>
  <si>
    <t>Prohibir al denunciado que, por sí, por cualquier medio o a través de interpósita persona intimide, hostigue, desacredite o realice cualquier acción que atente contra el desarrollo profesional y político de dato protegido, en su calidad de candidata electa.</t>
  </si>
  <si>
    <t>El acuerdo se notificó al denunciado mediante oficio INE/COAH/JD04/VS/305/2025 el 17 de julio de 2025.</t>
  </si>
  <si>
    <t>Consejera electoral del OPL</t>
  </si>
  <si>
    <t>Consejero presidente del OPL</t>
  </si>
  <si>
    <t>UT/SCG/PEVPG/DATOPROTEGIDO/CG/16/2025</t>
  </si>
  <si>
    <t>Que el IEEBCS ha sido omiso en las medidas de protección que le otorgó el INE y que en un actividad del instituto expusieron datos personales de varias personas trabajadoras del mismo sin su consentimiento.</t>
  </si>
  <si>
    <t>1. Acdo. de registro, reserva de admisión y emplazamiento, solicitud de apoyo a la OE y prevención a la denunciante. 2. Acdo. de protección de datos y solicitud a OE. 3. Acdo. de desechamiento. 4. Acdo. de cumplimiento a SS. 5. Acdo. de solicitud de consentimiento. 6. Acdo. de remisión de datos. 7. Acdo. de vista y requerimientos.</t>
  </si>
  <si>
    <t>Jueza de distrito</t>
  </si>
  <si>
    <t>UT/SCG/PEVPG/DATOPROTEGIDO/JL/VER/17/2025</t>
  </si>
  <si>
    <t>La presunta campaña sistemática, coordinada y continuada de desprestigio y denostación en su perjuicio, a través de publicaciones en perfiles de las redes sociales TikTok y Facebook.</t>
  </si>
  <si>
    <t>1. Acdo. de registro, reserva de admisión y emplazamiento, prevención a la quejosa y solicitud de apoyo a OE. 2. Acdo. de desechamiento.</t>
  </si>
  <si>
    <t>Imágenes y comentarios hechos por diversos usuarios y páginas en Facebook, los cuales, a dicho de la promovente, tienen la finalidad de ridiculizarla, sexualizarla y atacarla.</t>
  </si>
  <si>
    <t>UT/SCG/CA/DATOPROTEGIDO/JL/PUE/332/2025</t>
  </si>
  <si>
    <t>Servidora pública</t>
  </si>
  <si>
    <t>Consejera (o) Electoral</t>
  </si>
  <si>
    <t>Vista que remite el contralor general del Instituto Estatal Electoral de Baja California Sur, derivada de la queja presentada por una servidora pública del referido instituto contra  las consejerías electorales  por conductas ue obstaculizan el ejercicio de sus funciones.</t>
  </si>
  <si>
    <t>UT/SCG/CA/DATOPROTEGIDO/OPL/BCS/340/2025</t>
  </si>
  <si>
    <t>Regidora</t>
  </si>
  <si>
    <t>Militante</t>
  </si>
  <si>
    <t>Por manifestaciones realizadas en su perfil de la red social Facebook, que la denostan y demeritan.</t>
  </si>
  <si>
    <t>UT/SCG/CA/OYDC/JD07/TAM/333/2025</t>
  </si>
  <si>
    <t>Mediante acuerdo de 1 de octubre de 2025, se ordenó su remisión al IETAM.</t>
  </si>
  <si>
    <t>Por correo de 30 de octubre de 2025, informó que se reservó realizar actuaciones hasta en tanto la quejosa presente el acuse de la denuncia que presenté ante la Comisión de Justicia del Partido del Trabajo</t>
  </si>
  <si>
    <t>Amenazas y coacciones hacia la quejosa, a través de denuncias administrativas  y penales, con el fin de amedrentarla al momento de emitir sus resoluciones.</t>
  </si>
  <si>
    <t>UT/SCG/CA/DATOPROTEGIDO/CG/361/2025</t>
  </si>
  <si>
    <t>Mediante acuerdo de 7 de noviembre de 2025,  se ordenó dar vista a a la Visitaduría General de la Fiscalía General de Justicia del Estado de Sonora</t>
  </si>
  <si>
    <t>Sin información dada la cercanía de la remisión</t>
  </si>
  <si>
    <t xml:space="preserve"> Autoridad Tradicional de la Comunidad y Autoridad Auxiliar del Municipio</t>
  </si>
  <si>
    <t>Autoridades</t>
  </si>
  <si>
    <t>Acciones y omisiones que anulan y menoscaban sus derechos político electorales que impiden el desempeño de su cargo.</t>
  </si>
  <si>
    <t>UT/SCG/CA/DATOPROTEGIDO/CG/373/2025</t>
  </si>
  <si>
    <t>Mediante acuerdo de 14 de noviembre de dos mil veinticinco, se ordenó la remisión de la queja al OPLE de Guanajuato.</t>
  </si>
  <si>
    <t>Aspirante a candidata a Magistratura</t>
  </si>
  <si>
    <t>UT/SCG/PEVPG/PEF/DATOPROTEGIDO/JL/GRO/1/2025</t>
  </si>
  <si>
    <t>La quejosa manifiesta sufrir ataqueredes sociales con el fin de que renuncie a la candidatura a la magistratura.</t>
  </si>
  <si>
    <t>1. Acdo. de registro. 2. Acdo. de requerimientos. 3. Acdo. de MP. 4. Acdo. de requerimientos. 5. Acdo. de admisión. 6. Acdo. de recepción de MC. 7. Acdo. certificación MC. 8. Acdo. de requerimientos. 9. Acdo. de requerimientos. 10. Acdo. de pronunciamiento MC y requerimientos. 11. Acdo. de requerimiento PF. 12. Acdo. de requerimiento META. 13. Acdo. requerimeinto FISEL. 14. Acdo. de requerimientos e imposibilidades. 15. Acdo. de requerimiento META. 16. Acdo. de requerimiento IFT. 17. Acdo. de requerimiento META. 18. Acdo. de requerimiento GOOGLE. 19. Acdo. de requerimiento PF. 20. Acdo de requerimiento TELCEL, MOVISTAR, ATT. 21. Acdo. segundo requerimiento PF. 22. Acdo. segundo requerimiento Meta. 23. Acdo. de requerimiento Meta. 24. Acdo. de requerimiento IFT y GOOGLE. 25. Acdo. de requerimiento PF. 26. Acdo. de requerimiento TELCEL, MOVISTAR, ATTE. 27. Acdo. de segundo requerimiento PF. 28. Informe a la CEAV. 29. Acdo. de emplazamiento. 30. Audiencia de pruebas y alegatos. 31. Informe circunstanciado.</t>
  </si>
  <si>
    <t>ACQyD-INE-12/2025 de 21 de marzo de 2025</t>
  </si>
  <si>
    <t>Parcialmente procedentes</t>
  </si>
  <si>
    <t>Se ordenó el retiro de la publicación denunciada</t>
  </si>
  <si>
    <t>Se ordenó a META el retiro de la publicación y ésta fue eliminada</t>
  </si>
  <si>
    <t>Se vinculo a la SSP estatal a fin de que brindará protección a la quejosa.</t>
  </si>
  <si>
    <t>Se giró oficio a la Secretaria de seguridad píblica del estado de Guerrero a fin de que brinde protección correspondiente.</t>
  </si>
  <si>
    <t xml:space="preserve">Candidata a Jueza de Distrito </t>
  </si>
  <si>
    <t>UT/SCG/PEVPG/PEF/DATOPROTEGIDO/JL/ZAC/25/2025</t>
  </si>
  <si>
    <t>Manifestaciones en las que refiere que la quejosa obtuvo su lugar como secretaria en el tribunal local de Zacatecas  por haber tenido una relación sentimental con el anterior titular de dicho órgano, asimismo manifestó que la quejosa nunca podría haber obtenido su puesto de secretaria por méritos propios, cuestión que resulta denigrante y ofensiva hacia la quejosa, con lo cual, minimiza su preparación y esfuerzos que realizo para obtener su puesto.</t>
  </si>
  <si>
    <t>1. Acdo. de registro y requerimiento quejosa. 2. Acdo de solicitud de oficialía electoral. 3. Acdo ordena intervención del GM. 4. Acdo. desecha ampliación de la demanda. 5. Acdo ordena emisión de medidas de protección. 6. Acdo de requerimientos y consulta del SIIRFE. 7. Acdo de requerimiento. 8, Acdo. de emplazamiento. 9. Acdo. de respuesta para el denunciado. 10. Audiencia de pruebas y alegatos. 11. Informe circunstanciado. 12. Acdo. de cumplimiento a SRE. 13. Acdo. recordatorio a CANACO. 14. Acdo. de certificación de ligas. 15. Acdo. de requerimiento a la CANACO. 16. Acdo. de emplazamiento. 17. Audiencia de pruebas y alegatos. 18. Informe circunstanciado.</t>
  </si>
  <si>
    <t>Se prohíbe a la denunciada intimidar o molestar por si, por cualquier medio o interpósita persona a la promovente</t>
  </si>
  <si>
    <t>1. Acdo. de registro y requerimiento. 2. Acdo. de admisión y emplazamiento. 3. Audiencia de pruebas y alegatos. 4. Informe circunstanciado. 5. Acdo. de cumplimiento a SRE. 6. Acdo. requerimiento de información. 7. Acdo. requerimiento de información. 8. Acdo. de emplazamiento. 9. Audiencia de pruebas y alegatos. 10. Informe circunstanciado.</t>
  </si>
  <si>
    <t>Candidata a Magistratura</t>
  </si>
  <si>
    <t>1. Acdo. de registro y diligencias de investigación. 2. Acdo. que ordena al GM de la UTCE contactar a la quejosa. 3. Acdo. que emite medidas de protección. 4. Acdo. de admisión y emplazamiento. 5. Acta de audiencia. 6. Informe circunstanciado.</t>
  </si>
  <si>
    <r>
      <t xml:space="preserve">Concluido mediante sentencia de 12 de noviembre de 2025, en el expediente SUP-PSC-5/2025 que declaró la </t>
    </r>
    <r>
      <rPr>
        <b/>
        <sz val="8"/>
        <color rgb="FF000000"/>
        <rFont val="Century Gothic"/>
        <family val="2"/>
      </rPr>
      <t>inexistencia</t>
    </r>
    <r>
      <rPr>
        <sz val="8"/>
        <color rgb="FF000000"/>
        <rFont val="Century Gothic"/>
        <family val="2"/>
      </rPr>
      <t xml:space="preserve"> de la infracción. </t>
    </r>
  </si>
  <si>
    <t>YT/SCG/CA/DATOPROTEGIDO/CG/387/2025</t>
  </si>
  <si>
    <t>La denunciante (ex candidata a ministra de la SCJN) expone que su contraparte en un juicio de amparo federal presentó un escrito en el que la acusó de intentar obtener resoluciones favorables mediante “presión e intimidación mediática”, de formular “historias fantasiosas”, de actuar con “chismes de lavadero” y de pretender influir indebidamente en órganos jurisdiccionales, imputándole incluso actos de corrupción y tráfico de influencias; según la denunciante, estas expresiones constituyen violencia política de género en forma de represalia posparticipación, pues buscan desacreditar y castigar su participación previa en la vida pública y afectar su credibilidad profesional.</t>
  </si>
  <si>
    <t>UT/SCG/CA/CG/374/2025</t>
  </si>
  <si>
    <t>Vista que remita la Sala Superior del TEPJF con la finalidad de que se realice un acta circunstanciada de verificación de cumplimiento de sentencia.</t>
  </si>
  <si>
    <t>Candidata a Diputada Federal</t>
  </si>
  <si>
    <t>Delegado (a) de Partido Político</t>
  </si>
  <si>
    <t>UT/SCG/CA/DATOPROTEGIDO/OPL/BCS/330/2025</t>
  </si>
  <si>
    <t>Vista que remite el contralor general del Instituto Estatal Electoral de Baja California Sur, derivada de la queja presentada por DATO PROTEGIDO, por el cual denuncia a consejeros electorales del Instituto Estatal Electoral de Baja California Sur por conductas presuntamente constitutivas de violencia política en razón de género.</t>
  </si>
  <si>
    <t>Cierre de cuaderno por atendido el cumplimiento solictado por la SS</t>
  </si>
  <si>
    <t>Mediante acuerdo del 28 de octubre del 2025 se ordenó su remisión al OIC del OPLE de Baja California Sur.</t>
  </si>
  <si>
    <t>Sin información dada la cercanía de la remisión.</t>
  </si>
  <si>
    <t>Diligencias de investigación</t>
  </si>
  <si>
    <t>1. Acdo. registro, reserva de admisión y emplazamientos y requerimientos.</t>
  </si>
  <si>
    <t xml:space="preserve">Una serie de conductas sistemáticas de difamación, descalificación profesional, estigmatización, uso instrumental de terceros y obstaculización de sus funciones, tanto en reuniones internas como en sesiones públicas del Consejo. Refiere que se le han atribuido falsos vínculos ilícitos para desacreditar su imparcialidad, se ha utilizado a una tercera persona para promover escritos infundados en su contra, y se ha generado un entorno hostil y humillante que ha dañado su reputación, estabilidad emocional y trayectoria profesional. </t>
  </si>
  <si>
    <t>UT/SCG/PEVPG/DATOPROTEGIDO/CG/18/2025</t>
  </si>
  <si>
    <t xml:space="preserve"> Secretaria General Provisional del IEEN </t>
  </si>
  <si>
    <t>Solicitó pero se desechó la queja</t>
  </si>
  <si>
    <t>UT/SCG/CA/PAC/JD10/VER/389/2025</t>
  </si>
  <si>
    <t>UT/SCG/CA/JJRO/CG/398/2025</t>
  </si>
  <si>
    <t>Presidente (a) Municipal</t>
  </si>
  <si>
    <t>Senador (a)</t>
  </si>
  <si>
    <t>Presidenta Municipal</t>
  </si>
  <si>
    <t>Mediante acuerdo de 05 de diciembre de dos mil veinticinco, se ordenó la remisión de la queja al OPLE de Veracruz.</t>
  </si>
  <si>
    <t>Mediante acuerdo de 11 de diciembre de dos mil veinticinco, se ordenó la remisión de la queja a la DEAJ  del INE.</t>
  </si>
  <si>
    <t>Mediante acuerdo de 10 de diciembre de dos mil veinticinco, se ordenó la remisión de la queja al OPLE de Michoacán.</t>
  </si>
  <si>
    <t>UT/SCG/CA/LMLT/JL/MOR/397/2025</t>
  </si>
  <si>
    <t>La quejosa de denunció que al buscar al prsidente municipal suplente en la casa de campaña ubicada en Banderilla,  Veracruz, este le dijo: las mujeres no tenían cavidad en su administración que va ser representado por su conducto, ya que las mujeres o viejas como él se expresa solo vienen a meternos en problemas, primero porque son unas putas y todo lo quieren arreglar en la cama y por otra parte como se los he dicho que solo sirven para tener hijos y atender a sus maridos”. “Tenías que ser mujer los hombres son más racionales y las mujeres más emocionales, las mujeres desean secretamente abandonar el trabajo y convertirse en amas de casa. Y como puede ser que una mujer sea más inteligente que un hombre. Es por eso que sienta cabeza y ve por ti. Y no por lo demás. Se inteligente y no emocional. Tal vez tomar en cuenta”.</t>
  </si>
  <si>
    <t xml:space="preserve">La quejosa denuncia por hechos que, desde su concepto, constituyen VPMRG en su perjuicio, en su modalidad de violencia institucional, económica, verbal y psicológica. </t>
  </si>
  <si>
    <t>Las quejosas aluden medularmente como hechos denunciados que en una conferencia de prensa el denunciado realizó manifestaciones dirigidas.</t>
  </si>
  <si>
    <r>
      <t xml:space="preserve">Concluido mediante sentencia de 12 de noviembre de 2025, en el expediente SUP-PSC-4/2025 que declaró la </t>
    </r>
    <r>
      <rPr>
        <b/>
        <sz val="8"/>
        <color rgb="FF000000"/>
        <rFont val="Century Gothic"/>
        <family val="2"/>
      </rPr>
      <t>existencia</t>
    </r>
    <r>
      <rPr>
        <sz val="8"/>
        <color rgb="FF000000"/>
        <rFont val="Century Gothic"/>
        <family val="2"/>
      </rPr>
      <t xml:space="preserve"> de la infracción. </t>
    </r>
  </si>
  <si>
    <r>
      <t xml:space="preserve">Concluido mediante sentencia de 12 de noviembre de 2025, en el expediente SUP-PSC-3/2025 que declaró la </t>
    </r>
    <r>
      <rPr>
        <b/>
        <sz val="8"/>
        <color rgb="FF000000"/>
        <rFont val="Century Gothic"/>
        <family val="2"/>
      </rPr>
      <t>inexistencia</t>
    </r>
    <r>
      <rPr>
        <sz val="8"/>
        <color rgb="FF000000"/>
        <rFont val="Century Gothic"/>
        <family val="2"/>
      </rPr>
      <t xml:space="preserve"> de la infracción. </t>
    </r>
  </si>
  <si>
    <r>
      <t xml:space="preserve">Concluido mediante sentencia de 30 de octubre de 2025, en el expediente SUP-PSC-2/2025 que declaró la </t>
    </r>
    <r>
      <rPr>
        <b/>
        <sz val="8"/>
        <color rgb="FF000000"/>
        <rFont val="Century Gothic"/>
        <family val="2"/>
      </rPr>
      <t>inexistencia</t>
    </r>
    <r>
      <rPr>
        <sz val="8"/>
        <color rgb="FF000000"/>
        <rFont val="Century Gothic"/>
        <family val="2"/>
      </rPr>
      <t xml:space="preserve"> de la infracción. </t>
    </r>
  </si>
  <si>
    <t>No. Procedimientos</t>
  </si>
  <si>
    <t>No Quejas</t>
  </si>
  <si>
    <t>No.  EXPEDIENTE</t>
  </si>
  <si>
    <t>FECHA DE RESOLUCIÓN</t>
  </si>
  <si>
    <t xml:space="preserve">SENTIDO DE LA RESOLUCIÓN </t>
  </si>
  <si>
    <t>IMPUGNACIÓN SS</t>
  </si>
  <si>
    <t>Ataques en redes sociales </t>
  </si>
  <si>
    <t>UT/SCG/PEVPG/MGG/CG/1/2025</t>
  </si>
  <si>
    <t xml:space="preserve">Concluido </t>
  </si>
  <si>
    <t>No</t>
  </si>
  <si>
    <t>Desechado</t>
  </si>
  <si>
    <t>Obstaculizar el ejercicio de las funciones </t>
  </si>
  <si>
    <t>UT/SCG/PEVPG/JMG/CG/2/2025</t>
  </si>
  <si>
    <t xml:space="preserve"> SRE-PSC-22/2025</t>
  </si>
  <si>
    <t>Si</t>
  </si>
  <si>
    <t>SUP-REP-78/2025</t>
  </si>
  <si>
    <t>Revocado</t>
  </si>
  <si>
    <t>Existente</t>
  </si>
  <si>
    <t>Simbólica y psicológica</t>
  </si>
  <si>
    <t>UT/SCG/PEVPG/PMGC/CG/3/2025</t>
  </si>
  <si>
    <t>Remitido a SS</t>
  </si>
  <si>
    <t>Ataques en medios de comunicación </t>
  </si>
  <si>
    <t>UT/SCG/PEVPG/DATOPROTEGIDO/CG/4/2025</t>
  </si>
  <si>
    <t>UT/SCG/PEVPG/DPRC/CG/5/2025</t>
  </si>
  <si>
    <t>Confirmado</t>
  </si>
  <si>
    <t>UT/SCG/PEVPG/DATOPROTEGIDO/JL/SLP/6/2025</t>
  </si>
  <si>
    <t xml:space="preserve">Mediante acuerdo de 03 de marzo de 2025, se desecha la queja, derivado que de un análisis preliminar de la publicación denunciada no fue posible concluir de manera indiciaria la probable comisión de VPG en prejuicio de la denunciante; además, que al momento de verificar su contenido no fue localizada en el link proporcionado. </t>
  </si>
  <si>
    <t>Agresión física </t>
  </si>
  <si>
    <t>UT/SCG/PEVPG/GGJG/CG/7/2025</t>
  </si>
  <si>
    <t>Sobreseído</t>
  </si>
  <si>
    <t xml:space="preserve">UT/SCG/PEVPG/PEF/DATOPROTEGIDO/JL/GRO/1/2025
</t>
  </si>
  <si>
    <t>SUP-PSC-4/2025</t>
  </si>
  <si>
    <t>UT/SCG/PEVPG/CGGM/CG/8/2025</t>
  </si>
  <si>
    <t>SRE-PSC-66/2025</t>
  </si>
  <si>
    <t>Inexistente</t>
  </si>
  <si>
    <t>UT/SCG/PEVPG/PEF/EMCR/JD13/CM/2/2025</t>
  </si>
  <si>
    <t xml:space="preserve">El 29 de marzo se dictó acuerdo de registro y desechamiento, derivado que un estudio preliminar las conductas denunciadas no constituán VPG. Cabe hacer mención que en la queja existía solicitud de medidas cautealres pero en atención de que la queja fue desechada no se realizó pronunciamiento alguno. </t>
  </si>
  <si>
    <t>UT/SCG/PEVPG/PEF/DATOPROTEGIDO/CG/3/2025</t>
  </si>
  <si>
    <t>UT/SCG/PEVPG/PEF/OAB/CG/4/2025</t>
  </si>
  <si>
    <t>SRE-PSC-29/2025</t>
  </si>
  <si>
    <t>SUP-REP-171/2025</t>
  </si>
  <si>
    <t>Sexual, simbólica, psicológica y digital</t>
  </si>
  <si>
    <t>Denostación y descalificación de imagen </t>
  </si>
  <si>
    <t>UT/SCG/PEVPG/PEF/CARR/JL/OAX/5/2025</t>
  </si>
  <si>
    <t>UT/SCG/PEVPG/PEF/DATOPROTEGIDO/JL/AGS/6/2025</t>
  </si>
  <si>
    <t>SUP-REP-84/2025</t>
  </si>
  <si>
    <t>Por acuerdo de 15 de abril de 2025, se desechó la queja al advertirse que los hechos denunciados no constituyen una falta o violación en materia electoral, en concreto, en materia de VPMRG.</t>
  </si>
  <si>
    <t>UT/SCG/PEVPG/PEF/JMAB/JD08/OAX/7/2025</t>
  </si>
  <si>
    <t xml:space="preserve">UT/SCG/PEVPG/PEF/ABG/JL/MICH/8/2025 </t>
  </si>
  <si>
    <t xml:space="preserve"> SRE-PSC-39/2025</t>
  </si>
  <si>
    <t>UT/SCG/PEVPG/PEF/BRJ/JL/OAX/9/2025</t>
  </si>
  <si>
    <t>UT/SCG/PEVPG/PEF/YRV/CG/10/2025</t>
  </si>
  <si>
    <t>SUP-REP-101/2025</t>
  </si>
  <si>
    <t>UT/SCG/PEVPG/PEF/DATOPROTEGIDO/CG/11/2025</t>
  </si>
  <si>
    <t>UT/SCG/PEVPG/PEF/DATOPROTEGIDO/CG/17/2025</t>
  </si>
  <si>
    <t>Se desechó por no contener elementos de VPMRG el 07/05/2025 se remite para su notificación</t>
  </si>
  <si>
    <t>UT/SCG/PEVPG/PEF/DATOPROTEGIDO/CG/12/2025</t>
  </si>
  <si>
    <t>SUP-PSC-8/2025</t>
  </si>
  <si>
    <t>UT/SCG/PEVPG/PEF/MGJ/JL/JAL/13/2025</t>
  </si>
  <si>
    <t>No presentado</t>
  </si>
  <si>
    <t>Hostigamiento </t>
  </si>
  <si>
    <t>UT/SCG/PEVPG/PEF/BVRS/JL/ZAC/14/2025</t>
  </si>
  <si>
    <t>SUP-REP-110/2025</t>
  </si>
  <si>
    <t>UT/SCG/PEVPG/PEF/DATOPROTEGIDO/CG/15/2025</t>
  </si>
  <si>
    <t>UT/SCG/PEVPG/PEF/DATOPROTEGIDO/CG/16/2025</t>
  </si>
  <si>
    <t>UT/SCG/PEVPG/PEF/KLSL/CG/18/2025</t>
  </si>
  <si>
    <t>SUP-REP-145/2025</t>
  </si>
  <si>
    <t>UT/SCG/PEVPG/PEF/SRRR/CG/19/2025</t>
  </si>
  <si>
    <t>SUP-REP-178/2025</t>
  </si>
  <si>
    <t>UT/SCG/PEVPG/AGDS/JD05/TAM/20/2025</t>
  </si>
  <si>
    <t>SUP-REP-166/2025</t>
  </si>
  <si>
    <t>Amenazas e intimidación </t>
  </si>
  <si>
    <t>UT/SCG/PEVPG/PEF/DATOPROTEGIDO/CG/21/2025</t>
  </si>
  <si>
    <t>UT/SCG/PEVPG/PEF/DATOPROTEGIDO/JL/TAB/22/2025</t>
  </si>
  <si>
    <t>SUP-REP-174/2025</t>
  </si>
  <si>
    <t>UT/SCG/PEVPG/PEF/MRZA/JL/OAX/23/2025</t>
  </si>
  <si>
    <t>UT/SCG/PEVPG/PEF/TSB/JD10/PUE/24/2025</t>
  </si>
  <si>
    <t>Discriminación</t>
  </si>
  <si>
    <t>SUP-PSC-3/2025</t>
  </si>
  <si>
    <t>UT/SCG/PEVPG/PEF/AGDS/JD05/TAM/26/2025</t>
  </si>
  <si>
    <t>UT/SCG/PEVPG/PEF/DATOPROTEGIDO/CG/27/2025</t>
  </si>
  <si>
    <t>SUP-REP-238/2025</t>
  </si>
  <si>
    <t>UT/SCG/PEVPG/PEF/DVRR/CG/28/2025</t>
  </si>
  <si>
    <t>UT/SCG/PEVPG/PEF/MJLG/JD12/CHIS/29/2025</t>
  </si>
  <si>
    <t>SUP-REP-215/2025</t>
  </si>
  <si>
    <t>UT/SCG/PEVPG/PEF/CMA/JD01/BC/30/2025</t>
  </si>
  <si>
    <t>UT/SCG/PEVPG/PEF/DATOPROTEGIDO/JL/PUE/31/2025</t>
  </si>
  <si>
    <t>UT/SCG/PEVPG/PEF/DATOPROTEGIDO/JL/GRO/32/2025</t>
  </si>
  <si>
    <t>UT/SCG/PEVPG/PEF/DATOPROTEGIDO/JL/JAL/33/2025</t>
  </si>
  <si>
    <t>UT/SCG/PEVPG/PEF/MPB/CG/34/2025</t>
  </si>
  <si>
    <t>UT/SCG/PEVPG/PEF/CGM/JL/MICH/35/2025</t>
  </si>
  <si>
    <t>SUP-REP-228/2025</t>
  </si>
  <si>
    <t>UT/SCG/PEVPG/PEF/LGAT/JD08/TAM/36/2025</t>
  </si>
  <si>
    <t>UT/SCG/PEVPG/PEF/DCC/CG/37/2025</t>
  </si>
  <si>
    <t>SUP-REP-242/2025</t>
  </si>
  <si>
    <t>Obstaculización para integrar órgano electoral</t>
  </si>
  <si>
    <t>SUP-PSC-2/2025</t>
  </si>
  <si>
    <t>UT/SCG/PEVPG/PEF/DATOPROTEGIDO/CG/38/2025</t>
  </si>
  <si>
    <t>SUP-REP-249/2025</t>
  </si>
  <si>
    <t>UT/SCG/PEVPG/PEF/LETO/CG/39/2025</t>
  </si>
  <si>
    <t>Obstaculizar para ser candidata a cargo público </t>
  </si>
  <si>
    <t>SUP-PSC-5/2025</t>
  </si>
  <si>
    <t>UT/SCG/PEVPG/PEF/DATOPROTEGIDO/JD06/EDOMEX/41/2025</t>
  </si>
  <si>
    <t>SUP-REP-254/2025 SUP-REP-262/2025</t>
  </si>
  <si>
    <t>UT/SCG/PEVPG/FMVC/CG/10/2025</t>
  </si>
  <si>
    <t>UT/SCG/PEVPG/FMVC/CG/11/2025</t>
  </si>
  <si>
    <t>UT/SCG/PEVPG/CG/12/2025</t>
  </si>
  <si>
    <t>UT/SCG/PEVPG/MMG/JL/NAY/13/2023</t>
  </si>
  <si>
    <t>SUP-REP-269/2025</t>
  </si>
  <si>
    <t>Acuerdo de desechamiento de 13 de agosto de 2025. La SS superior revica porque la UTCE no es competente para manifestarse sobre las counductas denunciadas. La UTCE carecía de competencia para conocer e investigar conductas atribuidas a
una magistrada electoral local, pues el marco constitucional y legal reserva esa
facultad al Senado de la República, pues estas son designadas por la Cámara de
Senadores.  Al advertirse que el acuerdo fue emitido por una autoridad incompetente, lo
procedente es dejarlo sin efectos, esto es, revocar lisa y llanamente el desechamiento
emitido por la UTCE; dejando a salvo los derechos de la actora para que, si lo estima
pertinente, acuda a la autoridad y vía competentes.</t>
  </si>
  <si>
    <t xml:space="preserve"> UT/SCG/PEVPG/PEF/DATOPROTEGIDO/CG/42/2025</t>
  </si>
  <si>
    <t>SUP-REP-270/2025</t>
  </si>
  <si>
    <t>UT/SCG/PEVPG/MRZA/JL/OAX/14/2025</t>
  </si>
  <si>
    <t>UT/SCG/PEVPG/DATOPROTEGIDO/CG/15/2025</t>
  </si>
  <si>
    <t>SUP-REP-274/2025</t>
  </si>
  <si>
    <t>Uso indebido de imagen </t>
  </si>
  <si>
    <t>SUP-REP-279/2025</t>
  </si>
  <si>
    <t>No.  EXPEDIENTE DE SRE/SS</t>
  </si>
  <si>
    <t>FECHA DE RESOLUCIÓN DE SRS/SS</t>
  </si>
  <si>
    <t>MOTIVOS DE DESECHAMIENTO</t>
  </si>
  <si>
    <t>SENTIDO DE LA RESOLUCIÓN</t>
  </si>
  <si>
    <t>Diligencias en cumplimiento a SS</t>
  </si>
  <si>
    <t xml:space="preserve"> Se determinó la improcedencia de la queja, toda vez que los hechos que se denuncian no se relacionan con acciones u omisiones en contra de las mujeres basadas en elementos de género susceptibles de configurar alguna hipótesis que pudiera encuadrar en las normas prohibitivas en materia de VPMRG, ya que se analizó que las declaraciones no tuvieron como finalidad menoscabar a las denunciantes por el hecho de ser mujeres.</t>
  </si>
  <si>
    <t xml:space="preserve">Con fecha 14 de febrero de 2025, se decretó el desechamiento de la queja derivado que los hechos denunciados se amparaban en el ejercicio de la libertad de expresión y de la actividad periodística. </t>
  </si>
  <si>
    <t>MATERIA DE LA QUEJA</t>
  </si>
  <si>
    <t>TIPO DE VIOLENCIA DECRETADA</t>
  </si>
  <si>
    <t xml:space="preserve">El 10 de junio de 2025, se realizó  acuerdo en el que se ordenó hacer efectivo el apercibimiento y tener por no presentada la queja. </t>
  </si>
  <si>
    <t>Mediante acuerdo de 15 de abril de 2025, se desechó la queja por contener elementos de VPMRG.</t>
  </si>
  <si>
    <t>Simbólica</t>
  </si>
  <si>
    <t>La queja se desecha, toda vez que las expresiones denunciadas no se basan en elementos de género, sino que se encuentran aparadas por la libertad de expresión y la labor periodística respecto de un asunto de interés público.</t>
  </si>
  <si>
    <t>Las expresiones denunciadas no se basaron en estereotipos, lenguaje misógino o motivos relacionados con la condición de mujer de la quejosa, sino que constituyen críticas severas vinculadas con un conflicto personal o laboral previo con la denunciada, quien fue practicante en el órgano jurisdiccional a cargo de la denunciante. Además, no se acreditó que tales expresiones hayan afectado de manera real o efectiva su candidatura o sus derechos político-electorales.</t>
  </si>
  <si>
    <t>desproporcionado o injustificado que incida en su participación como candidata a jueza federal.</t>
  </si>
  <si>
    <t>Mediante acuerdo de 07 de mayo de 2025, se desechó la queja  dado que no se advierte que los mensajes objeto de la denuncia contengan algún estereotipo de género, ni que estuvieran dirigidas a la denunciante por el hecho de ser mujer. De ahí que no se tenga indicio alguno que permita suponer a esta autoridad que se está ante la presencia de algún ilícito en materia de VPMRG.</t>
  </si>
  <si>
    <t>La queja fue desechada en razón de que no se cuentan con los elementos mínimos que pudieran ser considerados o analizados como constitutivos de VPMRG, esto es, no se advierte la actualización de los elementos de la jurisprudencia 21/2018, que resultan relevantes para justificar el estudio de fondo para que pueda acreditarse la infracción de VPG; es decir, que se identifiquen actos que tengan una base en el género de la denunciante que pudieran tener como resultado un efecto discriminatorio o, que impliquen un trato diferenciado o que tengan un impacto</t>
  </si>
  <si>
    <t>Se actualiza la notoria improcedencia de la queja, toda vez que los hechos que se denuncian, esto es las expresiones realizadas en manifestaciones pública, así como en las publicaciones realizadas en las notas y en redes sociales, no se relacionan con acciones u omisiones en contra de las mujeres basadas en elementos de género.</t>
  </si>
  <si>
    <t>Se desechó al considerar que las expresiones y la exposición de la imagen de la recurrente como acompañamiento visual de las mismas no contenían elementos de género susceptibles de afectar sus derechos ya que no estaban dirigidas a cuestionar la aptitud de la recurrente para ser designada magistrada local en Querétaro por ser mujer o que le causaran un impacto diferenciado, sino a cuestionar a Morena por, supuestamente, intentar imponerla como magistrada por no cumplir con los requisitos de elegibilidad previstos en la normativa</t>
  </si>
  <si>
    <t>Los comentarios denunciados no contenían elementos que permitieran considerar, siquiera de forma indiciaria, la existencia de violencia política contra las mujeres en razón de género. Las expresiones, aunque severas o incluso ofensivas, se referían a la idoneidad profesional de la denunciante para el cargo al que aspira, sin aludir a su condición de mujer ni incorporar estereotipos de género. En consecuencia, se consideró que forman parte del debate público y del ejercicio legítimo de la libertad de expresión, especialmente tratándose de una figura pública sujeta a mayor escrutinio.</t>
  </si>
  <si>
    <t>Se determinó la improcedencia de la queja toda vez que la persona denunciante no aportó prueba alguna de sus dichos y la autoridad, a partir de la realización y desahogo de las diligencias que tuvo a su alcance no las pudo obtener, en consecuencia se desecha de plano la queja.</t>
  </si>
  <si>
    <t>Se desechó porque las expresiones contenidas en la publicación denunciada, no se relacionan con acciones u omisiones en contra de las mujeres basadas en elementos de género, ni contienen los elementos mínimos que las autoridades electorales deben atender para tener por actualizada la calumnia electoral, no se advierte la afectación a los derechos políticos electorales de la denunciante como candidata a un cargo de elección popular dentro del proceso electoral del Poder Judicial de la Federación.</t>
  </si>
  <si>
    <t xml:space="preserve">Los motiivos por los cuales la queja fue desechada consisten en que de la queja se advirtió una crítica fuerte y severa, ante un presunta investigación por lavado de dinero y enriquecimiento ilícito, sin que de las publicaciones se reproduzcan estereotipos y roles de género, que contravengan los derechos político electorales de la denunciante, como entonces candidata a un puesto de elección popular, ni que ello derivara en un impacto desproporcionado como mujer por ubicarse en un contexto de violencia política en razón de género. </t>
  </si>
  <si>
    <t xml:space="preserve">En los hechos denunciados por la quejosa, no se advierten elementos que bajo la apariencia del buen derecho permitan acreditar que el contenido de la publicación denunciada se dirijan a ella por el sólo hecho de ser mujer, le afecten desproporcionadamente o tengan un impacto diferenciado en ella, sino que se trata de señalamientos que se hacen a partir de diversas publicaciones relacionadas con la nota periodistica en la que se cuenta de la solicitud realizada por el Senado de la República al INE, de cancelar los registro de diversas personas juzgadoras, además de que las notas que informaron la cancelación de su candidatura constituián a su juicio calumnia.
</t>
  </si>
  <si>
    <t>El 16 de junio de 2025, se realizó acuerdo de desechamientoLa queja se desechó porque los hechos denunciados, no constituyen ni de forma indiciaria VPMRG, al no basarse en elementos de género ni generar un impacto diferenciado, sino encontrarse amparados en el ejercicio de la libertad de expresión y la labor periodística respecto de un asunto de interés público.</t>
  </si>
  <si>
    <t>Mediante acuerdo de 2 de junio de 2025, se realizó acuerdo de desechamiento. Se desechó la queja porque los hechos denunciados no acreditan ni de manera indiciaria vpg, al no basarse en elementos de género ni generar una afectación diferenciada en el ejercicio de derechos político-electorales.</t>
  </si>
  <si>
    <t>Se actualiza la notoria improcedencia de la queja, toda vez que las expresiones denunciadas, así como las formuladas en el video de la red social Facebook del denunciado, no se advierten elementos de género que permitan acreditar la vulneración de los derechos político electorales de la quejosa, tampoco se desprende que del conjunto de las publicaciones denunciadas tengan por objeto limitar, anular o menoscabar el ejercicio efectivo de derecho a ser votada de la denunciante, ni que se trate de un trato diferenciado sustentado en relaciones asimétricas de poder, ni en el uso de estereotipos de género que se materialicen en una discriminación y/o vulneración de los derechos político electorales de la quejosa como presunta candidata ganadora a un cargo de elección popular dentro del proceso electoral del Poder Judicial de la Federación.</t>
  </si>
  <si>
    <t>El desechamiento se motivó en que los hechos denunciados no constituyen, ni siquiera indiciariamente, actos de violencia política contra las mujeres en razón de género (VPMRG), pues derivan de una denuncia presentada ante el órgano competente en materia de disciplina judicial —el Consejo de la Judicatura Federal— lo cual forma parte del legítimo ejercicio del derecho de acceso a la justicia, y no existen elementos que acrediten su difusión pública que pudiera afectar los derechos político-electorales de la denunciante; además, pese a haber sido requerida para aportar pruebas de dicha difusión, la denunciante fue omisa, dejando a la autoridad sin elementos mínimos que permitieran avanzar en la investigación.
"</t>
  </si>
  <si>
    <t>El desechamiento se sustentó en que los hechos denunciados por la promovente —relacionados con actos de fiscalización realizados por la autoridad electoral y la existencia de publicaciones en internet sobre su candidatura— no contienen elementos que, siquiera de forma indiciaria, permitan suponer la existencia de violencia política contra las mujeres en razón de género (VPMRG), pues corresponden al ejercicio ordinario de las atribuciones legales de fiscalización e investigación de la autoridad electoral, aplicables a todas las candidaturas, sin evidenciar un trato diferenciado basado en su condición de mujer, ni expresiones misóginas, denigrantes o estereotipadas en las publicaciones referida.</t>
  </si>
  <si>
    <t>Por acuerdo de 1 de julio de 2025, se desechó la queja porque de la narración de los hechos denunciados, no se advierte que se hayan realizado en el marco de la contienda electoral, pues los mismos se circunscriben al proceso penal que la denunciante inició en mayo de dos mil veintiuno con motivo de la presunta comisión de un delito perpetrado en su contra. Lo anterior se razona a partir de que de la queja se advierte que el juez de control de la causa penal fijó como fecha para la celebración de la audiencia de vinculación a proceso el dos de junio de dos mil veinticinco (día posterior a que se llevara a cabo la etapa de votación en el proceso electoral extraordinario del Poder Judicial de la Federación), en la que determinó la no vinculación de los sujetos señalados como probables responsables por el delito denunciado por dato protegido, siendo el origen de las manifestaciones realizadas por la diputada federal María Teresa Ealy Díaz (mismas que son el origen del presente procedimiento). Por otra parte, de un análisis integral de la publicación denunciada, no se advirtió que las manifestaciones contengan algún estereotipo de género, ni que estuvieran dirigidas a la denunciante por el hecho de ser mujer. De ahí que no se tenga indicio alguno que permita suponer a esta autoridad que se está ante la presencia de algún ilícito en materia de VPMRG.</t>
  </si>
  <si>
    <t>Se actualiza la notoria improcedencia de la queja, toda vez que las publicaciones denunciadas como presuntamente constitutivas de VPMRG, no se advierte la afectación a los derechos políticos electorales de la denunciante como magistrada de Circuito y candidata al mismo cargo de elección popular dentro del proceso electoral del Poder Judicial de la Federación, al tratarse de manifestaciones que se basan en una crítica dura y severa al amparo de la libertad de expresión.</t>
  </si>
  <si>
    <t>Se actualiza la notoria improcedencia de la queja porque las manifestaciones denunciadas se tratan de declaraciones duras e incluso excesivas, que se hacen a partir de un escrutinio público severo y chocante que se relaciona con las consecuencias que se derivan del dictado de una resolución jurisdiccional, sin que lo mismo le afecte a la denunciante de manera desproporcionada o tenga un impacto diferenciado en ella, sin que de las propias manifestaciones se advierta una mención directa a la denunciante por su condición de mujer o sustentada en estereotipos de género que produzcan una discriminación o sean constitutivos de VPMRG.</t>
  </si>
  <si>
    <t xml:space="preserve">Acuerdo de desechamiento de 25 de julio de 2025. la queja fue desechada por los siguientes motivos: se trata de críticas severas en el marco de un discurso público que involucra temas que interesan a la sociedad en general –posible tráfico de influencias–, si bien son incómodas y ríspidas, no se advierten que sean constitutivos de VPMRG, al realizarse con motivo del ejercicio de su cargo  de elección popular (diputada federal), y no por su condición de mujer. Asimismo, se advierte que las expresiones que la parte denunciante considera constitutivas de calumnia fueron difundidas en la página de Facebook "LA OTRA NOTICIA" por lo que se puede advertir que la publicación denunciada fue emitida en el marco del ejercicio periodístico o de difusión informativa por parte de medios de comunicación social. </t>
  </si>
  <si>
    <t xml:space="preserve"> El 30 de julio de 2025 se desechó la queja, tras un análisis preliminar de los hechos denunciados, esta autoridad concluyó que la publicación impugnada —aunque insensible y referida a la parálisis facial de la denunciante— no contiene elementos que permitan considerar que las expresiones utilizadas constituyen violencia política contra las mujeres en razón de género. Se estimó que no existe un impacto diferenciado atribuible al género, ni se refuerzan estereotipos de subordinación, debilidad o ineptitud asociados a mujeres con discapacidad. Asimismo, se consideró que el contenido no limita, anula ni menoscaba el ejercicio de los derechos político-electorales de la denunciante por su condición de mujer, por lo que no se actualiza el elemento esencial de género exigido por la normativa en materia de VPMRG, lo que hace procedente el desechamiento de plano.</t>
  </si>
  <si>
    <t>"La queja fue desechada por los siguientes motivos: Se trata de críticas severas en el marco de un discurso público que involucra temas que interesan a la sociedad en general –posible tráfico de influencias–, si bien son incómodas y ríspidas, no se advierten que sean constitutivos de VPMRG, al realizarse con motivo del ejercicio de su cargo  de elección popular (diputada federal), y no por su condición de mujer. 
Asimismo, se advierte que las expresiones que la parte denunciante considera constitutivas de calumnia fueron difundidas en el portal de internet “OAXACA VIAL NOTICIAS AL INSTANTE”, por lo que se puede advertir que la publicación denunciada fue emitida en el marco del ejercicio periodístico o de difusión informativa por parte de medios de comunicación social. "</t>
  </si>
  <si>
    <t>Se actualiza la notoria improcedencia de la queja, porque a partir de la respuesta proporcionada por la red social TikTok, así como de la certificación realizada por la Oficialía Electoral, no se obtuvieron elementos de los que siquiera indiciariamente se compruebe la probable comisión de la infracción de VPMRG, por lo que la queja resulta improcedente en virtud de que la persona denunciante no aportó prueba alguna de sus dichos y la autoridad a partir de la realización y desahogo de las diligencias que tuvo a su alcance no las pudo obtener.</t>
  </si>
  <si>
    <t>Por acuerdo de 10 de diciembre de 2025, se desechó la queja porque, en primer término, se adviertió que las medidas de protección dictadas en el expediente UT/SCG/PEVPG/DATOPROTEGIDO/CG/3/2025 han sido implementadas de manera eficaz, tomando en consideración las atribuciones, capacidades institucionales y disponibilidad presupuestal del IEEBCS. En relación con la actividad llevada a cabo el 19 de septiembre de 2025, en la que se expusieron datos de varias personas trabajadoras del IEEBCS (incluyendo a la denunciante), sin que se les consultaran si estaban de acuerdo, se observa que la capacitación no estuvo dirigida, ni se trató de la denunciante; su participación, si bien involuntaria, se dio de manera aleatoria, al igual que las otras seis personas servidoras públicas del IEEBCS que también formaron parte de dicha dinámica; además del análisis de las constancias no se advierte que la impartición de la capacitación esté relacionada con los hechos denunciados en el expediente UT/SCG/PEVPG/DATOPROTEGIDO/CG/3/2025, ni que guarde algún tipo de relación con ellos.</t>
  </si>
  <si>
    <t>La queja se desechó porque los hechos denunciados, no constituyen vVPMRG, al no advertirse elementos de género ni una afectación diferenciada en el ejercicio de los derechos político-electorales de la denunciante, sino tratarse de expresiones amparadas por la libertad de expresión respecto de un asunto de interés público</t>
  </si>
  <si>
    <t>Si bien, la quejosa refiere que los mensajes difundidos en los videos denunciados la calumnian, degradan y descalifican su candidatura como jueza de distrito, menoscabando su imagen pública y con ello se limitan sus derechos político-electorales, es preciso señalar que, de la certificación realizada por la Oficialía Electoral de este Instituto, no se advierte que los mensajes objeto de la denuncia contengan algún estereotipo de género, ni que estuvieran dirigidas a la denunciante por el hecho de ser mujer. De ahí que no se tenga indicio alguno que permita suponer a esta autoridad que se está ante la presencia de algún ilícito en materia de VPMRG.</t>
  </si>
  <si>
    <t>Mediante acuerdo de 19 de agosto de 2025, se desechó la queja dado que no se advierte que las publicaciones objeto de la denuncia contengan algún estereotipo de género, ni que estuvieran dirigidas a la denunciante por el hecho de ser mujer. De ahí que no se tenga indicio alguno que permita suponer a esta autoridad que se está ante la presencia de algún ilícito en materia de VPMRG.</t>
  </si>
  <si>
    <t>SUP-REP-234/2025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</si>
</sst>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rgb="FF006100"/>
      <name val="Calibri"/>
      <family val="2"/>
      <scheme val="minor"/>
    </font>
    <font>
      <sz val="11"/>
      <color rgb="FF9C0006"/>
      <name val="Calibri"/>
      <family val="2"/>
      <scheme val="minor"/>
    </font>
    <font>
      <sz val="8"/>
      <name val="Calibri"/>
      <family val="2"/>
      <scheme val="minor"/>
    </font>
    <font>
      <sz val="8"/>
      <color theme="1"/>
      <name val="Century Gothic"/>
      <family val="2"/>
    </font>
    <font>
      <sz val="11"/>
      <color rgb="FF006100"/>
      <name val="Century Gothic"/>
      <family val="2"/>
    </font>
    <font>
      <sz val="11"/>
      <color rgb="FF9C0006"/>
      <name val="Century Gothic"/>
      <family val="2"/>
    </font>
    <font>
      <sz val="8"/>
      <color rgb="FF000000"/>
      <name val="Century Gothic"/>
      <family val="2"/>
    </font>
    <font>
      <sz val="8"/>
      <color rgb="FF9C0006"/>
      <name val="Century Gothic"/>
      <family val="2"/>
    </font>
    <font>
      <b/>
      <sz val="24"/>
      <color theme="0"/>
      <name val="Century Gothic"/>
      <family val="2"/>
    </font>
    <font>
      <sz val="12"/>
      <color theme="1"/>
      <name val="Century Gothic"/>
      <family val="2"/>
    </font>
    <font>
      <b/>
      <sz val="12"/>
      <color theme="0"/>
      <name val="Century Gothic"/>
      <family val="2"/>
    </font>
    <font>
      <b/>
      <sz val="36"/>
      <color theme="0"/>
      <name val="Century Gothic"/>
      <family val="2"/>
    </font>
    <font>
      <b/>
      <sz val="8"/>
      <name val="Century Gothic"/>
      <family val="2"/>
    </font>
    <font>
      <b/>
      <sz val="12"/>
      <name val="Century Gothic"/>
      <family val="2"/>
    </font>
    <font>
      <sz val="8"/>
      <color rgb="FF000000"/>
      <name val="Arial"/>
      <family val="2"/>
    </font>
    <font>
      <b/>
      <sz val="8"/>
      <color rgb="FF000000"/>
      <name val="Century Gothic"/>
      <family val="2"/>
    </font>
    <font>
      <b/>
      <sz val="10"/>
      <color theme="0"/>
      <name val="Century Gothic"/>
      <family val="2"/>
    </font>
  </fonts>
  <fills count="12">
    <fill>
      <patternFill patternType="none"/>
    </fill>
    <fill>
      <patternFill patternType="gray125"/>
    </fill>
    <fill>
      <patternFill patternType="solid">
        <fgColor rgb="FFC6EFCE"/>
      </patternFill>
    </fill>
    <fill>
      <patternFill patternType="solid">
        <fgColor rgb="FFFFC7CE"/>
      </patternFill>
    </fill>
    <fill>
      <patternFill patternType="solid">
        <fgColor rgb="FFF5D1F1"/>
        <bgColor indexed="64"/>
      </patternFill>
    </fill>
    <fill>
      <patternFill patternType="solid">
        <fgColor theme="0" tint="-4.9989318521683403E-2"/>
        <bgColor indexed="64"/>
      </patternFill>
    </fill>
    <fill>
      <patternFill patternType="solid">
        <fgColor rgb="FFFFCCFF"/>
        <bgColor indexed="64"/>
      </patternFill>
    </fill>
    <fill>
      <patternFill patternType="solid">
        <fgColor rgb="FF950054"/>
        <bgColor indexed="64"/>
      </patternFill>
    </fill>
    <fill>
      <patternFill patternType="solid">
        <fgColor theme="8" tint="0.79998168889431442"/>
        <bgColor indexed="64"/>
      </patternFill>
    </fill>
    <fill>
      <patternFill patternType="solid">
        <fgColor rgb="FFD5007F"/>
        <bgColor indexed="64"/>
      </patternFill>
    </fill>
    <fill>
      <patternFill patternType="solid">
        <fgColor rgb="FFFF99FF"/>
        <bgColor indexed="64"/>
      </patternFill>
    </fill>
    <fill>
      <patternFill patternType="solid">
        <fgColor theme="6"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57">
    <xf numFmtId="0" fontId="0" fillId="0" borderId="0" xfId="0"/>
    <xf numFmtId="0" fontId="6" fillId="4" borderId="0" xfId="2" applyFont="1" applyFill="1" applyAlignment="1">
      <alignment wrapText="1"/>
    </xf>
    <xf numFmtId="0" fontId="4" fillId="0" borderId="0" xfId="0" applyFont="1" applyAlignment="1">
      <alignment wrapText="1"/>
    </xf>
    <xf numFmtId="0" fontId="5" fillId="4" borderId="0" xfId="1" applyFont="1" applyFill="1"/>
    <xf numFmtId="0" fontId="4" fillId="0" borderId="0" xfId="0" applyFont="1"/>
    <xf numFmtId="0" fontId="7" fillId="5" borderId="1" xfId="0" applyFont="1" applyFill="1" applyBorder="1" applyAlignment="1">
      <alignment horizontal="center" vertical="center" wrapText="1"/>
    </xf>
    <xf numFmtId="0" fontId="7" fillId="5" borderId="1" xfId="0" applyFont="1" applyFill="1" applyBorder="1" applyAlignment="1">
      <alignment horizontal="justify" vertical="center" wrapText="1"/>
    </xf>
    <xf numFmtId="0" fontId="5" fillId="4" borderId="0" xfId="1" applyFont="1" applyFill="1" applyBorder="1"/>
    <xf numFmtId="0" fontId="5" fillId="4" borderId="0" xfId="1" applyFont="1" applyFill="1" applyBorder="1" applyAlignment="1">
      <alignment horizontal="center"/>
    </xf>
    <xf numFmtId="0" fontId="4" fillId="0" borderId="0" xfId="0" applyFont="1" applyAlignment="1">
      <alignment horizontal="center"/>
    </xf>
    <xf numFmtId="0" fontId="4" fillId="5" borderId="1" xfId="0" applyFont="1" applyFill="1" applyBorder="1" applyAlignment="1">
      <alignment horizontal="center" vertical="center" wrapText="1"/>
    </xf>
    <xf numFmtId="0" fontId="4" fillId="6" borderId="0" xfId="0" applyFont="1" applyFill="1" applyAlignment="1">
      <alignment wrapText="1"/>
    </xf>
    <xf numFmtId="0" fontId="4" fillId="6" borderId="0" xfId="0" applyFont="1" applyFill="1" applyAlignment="1">
      <alignment horizontal="center" wrapText="1"/>
    </xf>
    <xf numFmtId="0" fontId="4" fillId="6" borderId="0" xfId="0" applyFont="1" applyFill="1" applyAlignment="1">
      <alignment horizontal="center" vertical="center" wrapText="1"/>
    </xf>
    <xf numFmtId="0" fontId="4" fillId="0" borderId="0" xfId="0" applyFont="1" applyAlignment="1">
      <alignment horizontal="center" wrapText="1"/>
    </xf>
    <xf numFmtId="0" fontId="4" fillId="0" borderId="0" xfId="0" applyFont="1" applyAlignment="1">
      <alignment horizontal="center" vertical="center" wrapText="1"/>
    </xf>
    <xf numFmtId="14" fontId="7" fillId="5" borderId="1" xfId="0" applyNumberFormat="1" applyFont="1" applyFill="1" applyBorder="1" applyAlignment="1">
      <alignment horizontal="center" vertical="center" wrapText="1"/>
    </xf>
    <xf numFmtId="0" fontId="8" fillId="4" borderId="0" xfId="2" applyFont="1" applyFill="1" applyAlignment="1">
      <alignment wrapText="1"/>
    </xf>
    <xf numFmtId="0" fontId="10" fillId="8" borderId="0" xfId="0" applyFont="1" applyFill="1" applyAlignment="1">
      <alignment wrapText="1"/>
    </xf>
    <xf numFmtId="0" fontId="10" fillId="8" borderId="0" xfId="0" applyFont="1" applyFill="1"/>
    <xf numFmtId="0" fontId="10" fillId="0" borderId="5" xfId="0" applyFont="1" applyBorder="1"/>
    <xf numFmtId="0" fontId="10" fillId="0" borderId="1" xfId="0" applyFont="1" applyBorder="1"/>
    <xf numFmtId="0" fontId="11" fillId="9" borderId="1" xfId="0" applyFont="1" applyFill="1" applyBorder="1" applyAlignment="1">
      <alignment horizontal="center" vertical="justify" wrapText="1"/>
    </xf>
    <xf numFmtId="0" fontId="11" fillId="9"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14" fontId="15" fillId="11" borderId="1" xfId="0" applyNumberFormat="1" applyFont="1" applyFill="1" applyBorder="1" applyAlignment="1">
      <alignment horizontal="center" vertical="center" wrapText="1"/>
    </xf>
    <xf numFmtId="0" fontId="7" fillId="5" borderId="1" xfId="0" applyFont="1" applyFill="1" applyBorder="1" applyAlignment="1">
      <alignment horizontal="justify" vertical="justify" wrapText="1"/>
    </xf>
    <xf numFmtId="14" fontId="7" fillId="11" borderId="1" xfId="0" applyNumberFormat="1" applyFont="1" applyFill="1" applyBorder="1" applyAlignment="1">
      <alignment horizontal="center" vertical="center" wrapText="1"/>
    </xf>
    <xf numFmtId="14" fontId="4" fillId="5" borderId="1" xfId="0" applyNumberFormat="1" applyFont="1" applyFill="1" applyBorder="1" applyAlignment="1">
      <alignment horizontal="center" vertical="center" wrapText="1"/>
    </xf>
    <xf numFmtId="0" fontId="7" fillId="5" borderId="1" xfId="0" applyFont="1" applyFill="1" applyBorder="1" applyAlignment="1">
      <alignment horizontal="justify" vertical="justify"/>
    </xf>
    <xf numFmtId="0" fontId="12" fillId="7" borderId="6"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11" fillId="9" borderId="8" xfId="0" applyFont="1" applyFill="1" applyBorder="1" applyAlignment="1">
      <alignment horizontal="center" vertical="center" wrapText="1"/>
    </xf>
    <xf numFmtId="0" fontId="11" fillId="9" borderId="9" xfId="0" applyFont="1" applyFill="1" applyBorder="1" applyAlignment="1">
      <alignment horizontal="center" vertical="center" wrapText="1"/>
    </xf>
    <xf numFmtId="0" fontId="11" fillId="9" borderId="5"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11" fillId="9" borderId="3" xfId="0" applyFont="1" applyFill="1" applyBorder="1" applyAlignment="1">
      <alignment horizontal="center" vertical="center" wrapText="1"/>
    </xf>
    <xf numFmtId="0" fontId="9" fillId="7" borderId="6"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9" fillId="7" borderId="7" xfId="0" applyFont="1" applyFill="1" applyBorder="1" applyAlignment="1">
      <alignment horizontal="center" vertical="center" wrapText="1"/>
    </xf>
    <xf numFmtId="0" fontId="17" fillId="9" borderId="1" xfId="0" applyFont="1" applyFill="1" applyBorder="1" applyAlignment="1">
      <alignment horizontal="center" vertical="center" wrapText="1"/>
    </xf>
    <xf numFmtId="0" fontId="17" fillId="9" borderId="8" xfId="0" applyFont="1" applyFill="1" applyBorder="1" applyAlignment="1">
      <alignment horizontal="center" vertical="center" wrapText="1"/>
    </xf>
    <xf numFmtId="0" fontId="7" fillId="5" borderId="1" xfId="0" applyFont="1" applyFill="1" applyBorder="1" applyAlignment="1">
      <alignment horizontal="center" vertical="center"/>
    </xf>
    <xf numFmtId="0" fontId="4" fillId="5" borderId="1" xfId="0" applyFont="1" applyFill="1" applyBorder="1" applyAlignment="1" applyProtection="1">
      <alignment horizontal="center" vertical="center"/>
      <protection locked="0"/>
    </xf>
    <xf numFmtId="0" fontId="4" fillId="5" borderId="1" xfId="0" applyFont="1" applyFill="1" applyBorder="1" applyAlignment="1" applyProtection="1">
      <alignment horizontal="center" vertical="center"/>
      <protection hidden="1"/>
    </xf>
    <xf numFmtId="14" fontId="4" fillId="5" borderId="1" xfId="0" applyNumberFormat="1" applyFont="1" applyFill="1" applyBorder="1" applyAlignment="1" applyProtection="1">
      <alignment horizontal="center" vertical="center"/>
      <protection locked="0"/>
    </xf>
    <xf numFmtId="0" fontId="4" fillId="5" borderId="1" xfId="0" applyFont="1" applyFill="1" applyBorder="1" applyAlignment="1" applyProtection="1">
      <alignment horizontal="center" vertical="center"/>
      <protection hidden="1"/>
    </xf>
    <xf numFmtId="0" fontId="4" fillId="5" borderId="1"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hidden="1"/>
    </xf>
    <xf numFmtId="0" fontId="4" fillId="5" borderId="1" xfId="0" applyFont="1" applyFill="1" applyBorder="1" applyAlignment="1" applyProtection="1">
      <alignment horizontal="center" vertical="center" wrapText="1"/>
      <protection locked="0"/>
    </xf>
    <xf numFmtId="0" fontId="4" fillId="0" borderId="0" xfId="0" applyFont="1" applyFill="1" applyAlignment="1">
      <alignment horizontal="center" vertical="center"/>
    </xf>
    <xf numFmtId="14" fontId="4" fillId="5"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7" fillId="5" borderId="1" xfId="0" applyFont="1" applyFill="1" applyBorder="1" applyAlignment="1">
      <alignment horizontal="left" vertical="justify"/>
    </xf>
  </cellXfs>
  <cellStyles count="3">
    <cellStyle name="Bad" xfId="2" builtinId="27"/>
    <cellStyle name="Good" xfId="1" builtinId="26"/>
    <cellStyle name="Normal" xfId="0" builtinId="0"/>
  </cellStyles>
  <dxfs count="26">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border>
    </dxf>
    <dxf>
      <fill>
        <patternFill patternType="solid">
          <bgColor theme="0" tint="-0.14996795556505021"/>
        </patternFill>
      </fill>
      <border>
        <left/>
        <right/>
        <top/>
        <bottom/>
      </border>
    </dxf>
    <dxf>
      <fill>
        <patternFill patternType="solid">
          <bgColor theme="0" tint="-0.14996795556505021"/>
        </patternFill>
      </fill>
      <border>
        <left/>
        <right/>
        <top/>
        <bottom/>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border>
    </dxf>
    <dxf>
      <fill>
        <patternFill patternType="solid">
          <bgColor theme="0" tint="-0.14996795556505021"/>
        </patternFill>
      </fill>
      <border>
        <left/>
        <right/>
        <top/>
        <bottom/>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border>
    </dxf>
  </dxfs>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ED30"/>
  <sheetViews>
    <sheetView topLeftCell="A5" zoomScale="150" zoomScaleNormal="80" workbookViewId="0">
      <selection activeCell="A2" sqref="A2:A3"/>
    </sheetView>
  </sheetViews>
  <sheetFormatPr defaultColWidth="9.140625" defaultRowHeight="13.5" x14ac:dyDescent="0.3"/>
  <cols>
    <col min="1" max="1" width="23.5703125" style="2" customWidth="1"/>
    <col min="2" max="2" width="14" style="2" customWidth="1"/>
    <col min="3" max="3" width="21.85546875" style="2" customWidth="1"/>
    <col min="4" max="4" width="19.5703125" style="2" customWidth="1"/>
    <col min="5" max="5" width="23.85546875" style="2" customWidth="1"/>
    <col min="6" max="6" width="46.42578125" style="2" customWidth="1"/>
    <col min="7" max="7" width="47.85546875" style="2" customWidth="1"/>
    <col min="8" max="8" width="41.28515625" style="2" customWidth="1"/>
    <col min="9" max="9" width="38.28515625" style="15" customWidth="1"/>
    <col min="10" max="17" width="27.85546875" style="14" customWidth="1"/>
    <col min="18" max="18" width="42.28515625" style="15" customWidth="1"/>
    <col min="19" max="19" width="31.28515625" style="2" customWidth="1"/>
    <col min="20" max="16384" width="9.140625" style="2"/>
  </cols>
  <sheetData>
    <row r="1" spans="1:134" s="21" customFormat="1" ht="69.599999999999994" customHeight="1" x14ac:dyDescent="0.3">
      <c r="A1" s="32" t="s">
        <v>20</v>
      </c>
      <c r="B1" s="33"/>
      <c r="C1" s="33"/>
      <c r="D1" s="33"/>
      <c r="E1" s="33"/>
      <c r="F1" s="33"/>
      <c r="G1" s="33"/>
      <c r="H1" s="33"/>
      <c r="I1" s="33"/>
      <c r="J1" s="33"/>
      <c r="K1" s="33"/>
      <c r="L1" s="33"/>
      <c r="M1" s="33"/>
      <c r="N1" s="33"/>
      <c r="O1" s="33"/>
      <c r="P1" s="33"/>
      <c r="Q1" s="33"/>
      <c r="R1" s="33"/>
      <c r="S1" s="34"/>
      <c r="T1" s="1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20"/>
    </row>
    <row r="2" spans="1:134" ht="58.5" customHeight="1" x14ac:dyDescent="0.3">
      <c r="A2" s="38" t="s">
        <v>0</v>
      </c>
      <c r="B2" s="38" t="s">
        <v>1</v>
      </c>
      <c r="C2" s="38" t="s">
        <v>7</v>
      </c>
      <c r="D2" s="38" t="s">
        <v>11</v>
      </c>
      <c r="E2" s="38" t="s">
        <v>8</v>
      </c>
      <c r="F2" s="38" t="s">
        <v>2</v>
      </c>
      <c r="G2" s="38" t="s">
        <v>9</v>
      </c>
      <c r="H2" s="38" t="s">
        <v>10</v>
      </c>
      <c r="I2" s="38" t="s">
        <v>3</v>
      </c>
      <c r="J2" s="35" t="s">
        <v>4</v>
      </c>
      <c r="K2" s="36"/>
      <c r="L2" s="36"/>
      <c r="M2" s="36"/>
      <c r="N2" s="37"/>
      <c r="O2" s="35" t="s">
        <v>5</v>
      </c>
      <c r="P2" s="36"/>
      <c r="Q2" s="36"/>
      <c r="R2" s="36"/>
      <c r="S2" s="37"/>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row>
    <row r="3" spans="1:134" ht="58.5" customHeight="1" x14ac:dyDescent="0.3">
      <c r="A3" s="39"/>
      <c r="B3" s="39"/>
      <c r="C3" s="39"/>
      <c r="D3" s="39"/>
      <c r="E3" s="39"/>
      <c r="F3" s="39"/>
      <c r="G3" s="39"/>
      <c r="H3" s="39"/>
      <c r="I3" s="39"/>
      <c r="J3" s="24" t="s">
        <v>21</v>
      </c>
      <c r="K3" s="24" t="s">
        <v>22</v>
      </c>
      <c r="L3" s="24" t="s">
        <v>23</v>
      </c>
      <c r="M3" s="24" t="s">
        <v>24</v>
      </c>
      <c r="N3" s="24" t="s">
        <v>25</v>
      </c>
      <c r="O3" s="24" t="s">
        <v>21</v>
      </c>
      <c r="P3" s="24" t="s">
        <v>22</v>
      </c>
      <c r="Q3" s="24" t="s">
        <v>23</v>
      </c>
      <c r="R3" s="24" t="s">
        <v>26</v>
      </c>
      <c r="S3" s="24" t="s">
        <v>27</v>
      </c>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134" ht="54" customHeight="1" x14ac:dyDescent="0.3">
      <c r="A4" s="5">
        <v>1</v>
      </c>
      <c r="B4" s="5">
        <v>1</v>
      </c>
      <c r="C4" s="26" t="s">
        <v>38</v>
      </c>
      <c r="D4" s="26" t="s">
        <v>39</v>
      </c>
      <c r="E4" s="27">
        <v>45945</v>
      </c>
      <c r="F4" s="26" t="s">
        <v>40</v>
      </c>
      <c r="G4" s="28" t="s">
        <v>41</v>
      </c>
      <c r="H4" s="6" t="s">
        <v>42</v>
      </c>
      <c r="I4" s="5" t="s">
        <v>13</v>
      </c>
      <c r="J4" s="10" t="s">
        <v>28</v>
      </c>
      <c r="K4" s="10" t="s">
        <v>14</v>
      </c>
      <c r="L4" s="10" t="s">
        <v>14</v>
      </c>
      <c r="M4" s="10" t="s">
        <v>14</v>
      </c>
      <c r="N4" s="10" t="s">
        <v>14</v>
      </c>
      <c r="O4" s="10" t="s">
        <v>103</v>
      </c>
      <c r="P4" s="10" t="s">
        <v>14</v>
      </c>
      <c r="Q4" s="10" t="s">
        <v>14</v>
      </c>
      <c r="R4" s="10" t="s">
        <v>14</v>
      </c>
      <c r="S4" s="10" t="s">
        <v>14</v>
      </c>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row>
    <row r="5" spans="1:134" ht="54" x14ac:dyDescent="0.3">
      <c r="A5" s="5">
        <v>2</v>
      </c>
      <c r="B5" s="5">
        <v>2</v>
      </c>
      <c r="C5" s="26" t="s">
        <v>43</v>
      </c>
      <c r="D5" s="26" t="s">
        <v>19</v>
      </c>
      <c r="E5" s="27">
        <v>45967</v>
      </c>
      <c r="F5" s="26" t="s">
        <v>44</v>
      </c>
      <c r="G5" s="28" t="s">
        <v>45</v>
      </c>
      <c r="H5" s="6" t="s">
        <v>46</v>
      </c>
      <c r="I5" s="5" t="s">
        <v>13</v>
      </c>
      <c r="J5" s="10" t="s">
        <v>28</v>
      </c>
      <c r="K5" s="10" t="s">
        <v>14</v>
      </c>
      <c r="L5" s="10" t="s">
        <v>14</v>
      </c>
      <c r="M5" s="10" t="s">
        <v>14</v>
      </c>
      <c r="N5" s="10" t="s">
        <v>14</v>
      </c>
      <c r="O5" s="10" t="s">
        <v>14</v>
      </c>
      <c r="P5" s="10" t="s">
        <v>14</v>
      </c>
      <c r="Q5" s="10" t="s">
        <v>14</v>
      </c>
      <c r="R5" s="10" t="s">
        <v>14</v>
      </c>
      <c r="S5" s="10" t="s">
        <v>14</v>
      </c>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134" ht="135" x14ac:dyDescent="0.3">
      <c r="A6" s="5">
        <v>3</v>
      </c>
      <c r="B6" s="5">
        <v>3</v>
      </c>
      <c r="C6" s="26" t="s">
        <v>102</v>
      </c>
      <c r="D6" s="26" t="s">
        <v>50</v>
      </c>
      <c r="E6" s="27">
        <v>46002</v>
      </c>
      <c r="F6" s="26" t="s">
        <v>101</v>
      </c>
      <c r="G6" s="28" t="s">
        <v>100</v>
      </c>
      <c r="H6" s="6" t="s">
        <v>99</v>
      </c>
      <c r="I6" s="5" t="s">
        <v>98</v>
      </c>
      <c r="J6" s="10" t="s">
        <v>14</v>
      </c>
      <c r="K6" s="10" t="s">
        <v>14</v>
      </c>
      <c r="L6" s="10" t="s">
        <v>14</v>
      </c>
      <c r="M6" s="10" t="s">
        <v>14</v>
      </c>
      <c r="N6" s="10" t="s">
        <v>14</v>
      </c>
      <c r="O6" s="10" t="s">
        <v>14</v>
      </c>
      <c r="P6" s="10" t="s">
        <v>14</v>
      </c>
      <c r="Q6" s="10" t="s">
        <v>14</v>
      </c>
      <c r="R6" s="10" t="s">
        <v>14</v>
      </c>
      <c r="S6" s="10" t="s">
        <v>14</v>
      </c>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134" x14ac:dyDescent="0.3">
      <c r="A7" s="11"/>
      <c r="B7" s="11"/>
      <c r="C7" s="11"/>
      <c r="D7" s="11"/>
      <c r="E7" s="11"/>
      <c r="F7" s="11"/>
      <c r="G7" s="11"/>
      <c r="H7" s="11"/>
      <c r="I7" s="13"/>
      <c r="J7" s="12"/>
      <c r="K7" s="12"/>
      <c r="L7" s="12"/>
      <c r="M7" s="12"/>
      <c r="N7" s="12"/>
      <c r="O7" s="12"/>
      <c r="P7" s="12"/>
      <c r="Q7" s="12"/>
      <c r="R7" s="13"/>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row>
    <row r="8" spans="1:134" x14ac:dyDescent="0.3">
      <c r="A8" s="11"/>
      <c r="B8" s="11"/>
      <c r="C8" s="11"/>
      <c r="D8" s="11"/>
      <c r="E8" s="11"/>
      <c r="F8" s="11"/>
      <c r="G8" s="11"/>
      <c r="H8" s="11"/>
      <c r="I8" s="13"/>
      <c r="J8" s="12"/>
      <c r="K8" s="12"/>
      <c r="L8" s="12"/>
      <c r="M8" s="12"/>
      <c r="N8" s="12"/>
      <c r="O8" s="12"/>
      <c r="P8" s="12"/>
      <c r="Q8" s="12"/>
      <c r="R8" s="13"/>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row>
    <row r="9" spans="1:134" x14ac:dyDescent="0.3">
      <c r="A9" s="11"/>
      <c r="B9" s="11"/>
      <c r="C9" s="11"/>
      <c r="D9" s="11"/>
      <c r="E9" s="11"/>
      <c r="F9" s="11"/>
      <c r="G9" s="11"/>
      <c r="H9" s="11"/>
      <c r="I9" s="13"/>
      <c r="J9" s="12"/>
      <c r="K9" s="12"/>
      <c r="L9" s="12"/>
      <c r="M9" s="12"/>
      <c r="N9" s="12"/>
      <c r="O9" s="12"/>
      <c r="P9" s="12"/>
      <c r="Q9" s="12"/>
      <c r="R9" s="13"/>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row>
    <row r="10" spans="1:134" x14ac:dyDescent="0.3">
      <c r="A10" s="11"/>
      <c r="B10" s="11"/>
      <c r="C10" s="11"/>
      <c r="D10" s="11"/>
      <c r="E10" s="11"/>
      <c r="F10" s="11"/>
      <c r="G10" s="11"/>
      <c r="H10" s="11"/>
      <c r="I10" s="13"/>
      <c r="J10" s="12"/>
      <c r="K10" s="12"/>
      <c r="L10" s="12"/>
      <c r="M10" s="12"/>
      <c r="N10" s="12"/>
      <c r="O10" s="12"/>
      <c r="P10" s="12"/>
      <c r="Q10" s="12"/>
      <c r="R10" s="13"/>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row>
    <row r="11" spans="1:134" x14ac:dyDescent="0.3">
      <c r="A11" s="11"/>
      <c r="B11" s="11"/>
      <c r="C11" s="11"/>
      <c r="D11" s="11"/>
      <c r="E11" s="11"/>
      <c r="F11" s="11"/>
      <c r="G11" s="11"/>
      <c r="H11" s="11"/>
      <c r="I11" s="13"/>
      <c r="J11" s="12"/>
      <c r="K11" s="12"/>
      <c r="L11" s="12"/>
      <c r="M11" s="12"/>
      <c r="N11" s="12"/>
      <c r="O11" s="12"/>
      <c r="P11" s="12"/>
      <c r="Q11" s="12"/>
      <c r="R11" s="13"/>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row>
    <row r="12" spans="1:134" x14ac:dyDescent="0.3">
      <c r="A12" s="11"/>
      <c r="B12" s="11"/>
      <c r="C12" s="11"/>
      <c r="D12" s="11"/>
      <c r="E12" s="11"/>
      <c r="F12" s="11"/>
      <c r="G12" s="11"/>
      <c r="H12" s="11"/>
      <c r="I12" s="13"/>
      <c r="J12" s="12"/>
      <c r="K12" s="12"/>
      <c r="L12" s="12"/>
      <c r="M12" s="12"/>
      <c r="N12" s="12"/>
      <c r="O12" s="12"/>
      <c r="P12" s="12"/>
      <c r="Q12" s="12"/>
      <c r="R12" s="13"/>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row>
    <row r="13" spans="1:134" x14ac:dyDescent="0.3">
      <c r="A13" s="11"/>
      <c r="B13" s="11"/>
      <c r="C13" s="11"/>
      <c r="D13" s="11"/>
      <c r="E13" s="11"/>
      <c r="F13" s="11"/>
      <c r="G13" s="11"/>
      <c r="H13" s="11"/>
      <c r="I13" s="13"/>
      <c r="J13" s="12"/>
      <c r="K13" s="12"/>
      <c r="L13" s="12"/>
      <c r="M13" s="12"/>
      <c r="N13" s="12"/>
      <c r="O13" s="12"/>
      <c r="P13" s="12"/>
      <c r="Q13" s="12"/>
      <c r="R13" s="13"/>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row>
    <row r="14" spans="1:134" x14ac:dyDescent="0.3">
      <c r="A14" s="11"/>
      <c r="B14" s="11"/>
      <c r="C14" s="11"/>
      <c r="D14" s="11"/>
      <c r="E14" s="11"/>
      <c r="F14" s="11"/>
      <c r="G14" s="11"/>
      <c r="H14" s="11"/>
      <c r="I14" s="13"/>
      <c r="J14" s="12"/>
      <c r="K14" s="12"/>
      <c r="L14" s="12"/>
      <c r="M14" s="12"/>
      <c r="N14" s="12"/>
      <c r="O14" s="12"/>
      <c r="P14" s="12"/>
      <c r="Q14" s="12"/>
      <c r="R14" s="13"/>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row>
    <row r="15" spans="1:134" x14ac:dyDescent="0.3">
      <c r="A15" s="11"/>
      <c r="B15" s="11"/>
      <c r="C15" s="11"/>
      <c r="D15" s="11"/>
      <c r="E15" s="11"/>
      <c r="F15" s="11"/>
      <c r="G15" s="11"/>
      <c r="H15" s="11"/>
      <c r="I15" s="13"/>
      <c r="J15" s="12"/>
      <c r="K15" s="12"/>
      <c r="L15" s="12"/>
      <c r="M15" s="12"/>
      <c r="N15" s="12"/>
      <c r="O15" s="12"/>
      <c r="P15" s="12"/>
      <c r="Q15" s="12"/>
      <c r="R15" s="13"/>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row>
    <row r="16" spans="1:134" x14ac:dyDescent="0.3">
      <c r="A16" s="11"/>
      <c r="B16" s="11"/>
      <c r="C16" s="11"/>
      <c r="D16" s="11"/>
      <c r="E16" s="11"/>
      <c r="F16" s="11"/>
      <c r="G16" s="11"/>
      <c r="H16" s="11"/>
      <c r="I16" s="13"/>
      <c r="J16" s="12"/>
      <c r="K16" s="12"/>
      <c r="L16" s="12"/>
      <c r="M16" s="12"/>
      <c r="N16" s="12"/>
      <c r="O16" s="12"/>
      <c r="P16" s="12"/>
      <c r="Q16" s="12"/>
      <c r="R16" s="13"/>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row>
    <row r="17" spans="1:63" x14ac:dyDescent="0.3">
      <c r="A17" s="11"/>
      <c r="B17" s="11"/>
      <c r="C17" s="11"/>
      <c r="D17" s="11"/>
      <c r="E17" s="11"/>
      <c r="F17" s="11"/>
      <c r="G17" s="11"/>
      <c r="H17" s="11"/>
      <c r="I17" s="13"/>
      <c r="J17" s="12"/>
      <c r="K17" s="12"/>
      <c r="L17" s="12"/>
      <c r="M17" s="12"/>
      <c r="N17" s="12"/>
      <c r="O17" s="12"/>
      <c r="P17" s="12"/>
      <c r="Q17" s="12"/>
      <c r="R17" s="13"/>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row>
    <row r="18" spans="1:63" x14ac:dyDescent="0.3">
      <c r="A18" s="11"/>
      <c r="B18" s="11"/>
      <c r="C18" s="11"/>
      <c r="D18" s="11"/>
      <c r="E18" s="11"/>
      <c r="F18" s="11"/>
      <c r="G18" s="11"/>
      <c r="H18" s="11"/>
      <c r="I18" s="13"/>
      <c r="J18" s="12"/>
      <c r="K18" s="12"/>
      <c r="L18" s="12"/>
      <c r="M18" s="12"/>
      <c r="N18" s="12"/>
      <c r="O18" s="12"/>
      <c r="P18" s="12"/>
      <c r="Q18" s="12"/>
      <c r="R18" s="13"/>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row>
    <row r="19" spans="1:63" x14ac:dyDescent="0.3">
      <c r="A19" s="11"/>
      <c r="B19" s="11"/>
      <c r="C19" s="11"/>
      <c r="D19" s="11"/>
      <c r="E19" s="11"/>
      <c r="F19" s="11"/>
      <c r="G19" s="11"/>
      <c r="H19" s="11"/>
      <c r="I19" s="13"/>
      <c r="J19" s="12"/>
      <c r="K19" s="12"/>
      <c r="L19" s="12"/>
      <c r="M19" s="12"/>
      <c r="N19" s="12"/>
      <c r="O19" s="12"/>
      <c r="P19" s="12"/>
      <c r="Q19" s="12"/>
      <c r="R19" s="13"/>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row>
    <row r="20" spans="1:63" x14ac:dyDescent="0.3">
      <c r="A20" s="11"/>
      <c r="B20" s="11"/>
      <c r="C20" s="11"/>
      <c r="D20" s="11"/>
      <c r="E20" s="11"/>
      <c r="F20" s="11"/>
      <c r="G20" s="11"/>
      <c r="H20" s="11"/>
      <c r="I20" s="13"/>
      <c r="J20" s="12"/>
      <c r="K20" s="12"/>
      <c r="L20" s="12"/>
      <c r="M20" s="12"/>
      <c r="N20" s="12"/>
      <c r="O20" s="12"/>
      <c r="P20" s="12"/>
      <c r="Q20" s="12"/>
      <c r="R20" s="13"/>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row>
    <row r="21" spans="1:63" x14ac:dyDescent="0.3">
      <c r="A21" s="11"/>
      <c r="B21" s="11"/>
      <c r="C21" s="11"/>
      <c r="D21" s="11"/>
      <c r="E21" s="11"/>
      <c r="F21" s="11"/>
      <c r="G21" s="11"/>
      <c r="H21" s="11"/>
      <c r="I21" s="13"/>
      <c r="J21" s="12"/>
      <c r="K21" s="12"/>
      <c r="L21" s="12"/>
      <c r="M21" s="12"/>
      <c r="N21" s="12"/>
      <c r="O21" s="12"/>
      <c r="P21" s="12"/>
      <c r="Q21" s="12"/>
      <c r="R21" s="13"/>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row>
    <row r="22" spans="1:63" x14ac:dyDescent="0.3">
      <c r="A22" s="11"/>
      <c r="B22" s="11"/>
      <c r="C22" s="11"/>
      <c r="D22" s="11"/>
      <c r="E22" s="11"/>
      <c r="F22" s="11"/>
      <c r="G22" s="11"/>
      <c r="H22" s="11"/>
      <c r="I22" s="13"/>
      <c r="J22" s="12"/>
      <c r="K22" s="12"/>
      <c r="L22" s="12"/>
      <c r="M22" s="12"/>
      <c r="N22" s="12"/>
      <c r="O22" s="12"/>
      <c r="P22" s="12"/>
      <c r="Q22" s="12"/>
      <c r="R22" s="13"/>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row>
    <row r="23" spans="1:63" x14ac:dyDescent="0.3">
      <c r="A23" s="11"/>
      <c r="B23" s="11"/>
      <c r="C23" s="11"/>
      <c r="D23" s="11"/>
      <c r="E23" s="11"/>
      <c r="F23" s="11"/>
      <c r="G23" s="11"/>
      <c r="H23" s="11"/>
      <c r="I23" s="13"/>
      <c r="J23" s="12"/>
      <c r="K23" s="12"/>
      <c r="L23" s="12"/>
      <c r="M23" s="12"/>
      <c r="N23" s="12"/>
      <c r="O23" s="12"/>
      <c r="P23" s="12"/>
      <c r="Q23" s="12"/>
      <c r="R23" s="13"/>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row>
    <row r="24" spans="1:63" x14ac:dyDescent="0.3">
      <c r="A24" s="11"/>
      <c r="B24" s="11"/>
      <c r="C24" s="11"/>
      <c r="D24" s="11"/>
      <c r="E24" s="11"/>
      <c r="F24" s="11"/>
      <c r="G24" s="11"/>
      <c r="H24" s="11"/>
      <c r="I24" s="13"/>
      <c r="J24" s="12"/>
      <c r="K24" s="12"/>
      <c r="L24" s="12"/>
      <c r="M24" s="12"/>
      <c r="N24" s="12"/>
      <c r="O24" s="12"/>
      <c r="P24" s="12"/>
      <c r="Q24" s="12"/>
      <c r="R24" s="13"/>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row>
    <row r="25" spans="1:63" x14ac:dyDescent="0.3">
      <c r="A25" s="11"/>
      <c r="B25" s="11"/>
      <c r="C25" s="11"/>
      <c r="D25" s="11"/>
      <c r="E25" s="11"/>
      <c r="F25" s="11"/>
      <c r="G25" s="11"/>
      <c r="H25" s="11"/>
      <c r="I25" s="13"/>
      <c r="J25" s="12"/>
      <c r="K25" s="12"/>
      <c r="L25" s="12"/>
      <c r="M25" s="12"/>
      <c r="N25" s="12"/>
      <c r="O25" s="12"/>
      <c r="P25" s="12"/>
      <c r="Q25" s="12"/>
      <c r="R25" s="13"/>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row>
    <row r="26" spans="1:63" x14ac:dyDescent="0.3">
      <c r="A26" s="11"/>
      <c r="B26" s="11"/>
      <c r="C26" s="11"/>
      <c r="D26" s="11"/>
      <c r="E26" s="11"/>
      <c r="F26" s="11"/>
      <c r="G26" s="11"/>
      <c r="H26" s="11"/>
      <c r="I26" s="13"/>
      <c r="J26" s="12"/>
      <c r="K26" s="12"/>
      <c r="L26" s="12"/>
      <c r="M26" s="12"/>
      <c r="N26" s="12"/>
      <c r="O26" s="12"/>
      <c r="P26" s="12"/>
      <c r="Q26" s="12"/>
      <c r="R26" s="13"/>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row>
    <row r="27" spans="1:63" x14ac:dyDescent="0.3">
      <c r="A27" s="11"/>
      <c r="B27" s="11"/>
      <c r="C27" s="11"/>
      <c r="D27" s="11"/>
      <c r="E27" s="11"/>
      <c r="F27" s="11"/>
      <c r="G27" s="11"/>
      <c r="H27" s="11"/>
      <c r="I27" s="13"/>
      <c r="J27" s="12"/>
      <c r="K27" s="12"/>
      <c r="L27" s="12"/>
      <c r="M27" s="12"/>
      <c r="N27" s="12"/>
      <c r="O27" s="12"/>
      <c r="P27" s="12"/>
      <c r="Q27" s="12"/>
      <c r="R27" s="13"/>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row>
    <row r="28" spans="1:63" x14ac:dyDescent="0.3">
      <c r="A28" s="11"/>
      <c r="B28" s="11"/>
      <c r="C28" s="11"/>
      <c r="D28" s="11"/>
      <c r="E28" s="11"/>
      <c r="F28" s="11"/>
      <c r="G28" s="11"/>
      <c r="H28" s="11"/>
      <c r="I28" s="13"/>
      <c r="J28" s="12"/>
      <c r="K28" s="12"/>
      <c r="L28" s="12"/>
      <c r="M28" s="12"/>
      <c r="N28" s="12"/>
      <c r="O28" s="12"/>
      <c r="P28" s="12"/>
      <c r="Q28" s="12"/>
      <c r="R28" s="13"/>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row>
    <row r="29" spans="1:63" x14ac:dyDescent="0.3">
      <c r="A29" s="11"/>
      <c r="B29" s="11"/>
      <c r="C29" s="11"/>
      <c r="D29" s="11"/>
      <c r="E29" s="11"/>
      <c r="F29" s="11"/>
      <c r="G29" s="11"/>
      <c r="H29" s="11"/>
      <c r="I29" s="13"/>
      <c r="J29" s="12"/>
      <c r="K29" s="12"/>
      <c r="L29" s="12"/>
      <c r="M29" s="12"/>
      <c r="N29" s="12"/>
      <c r="O29" s="12"/>
      <c r="P29" s="12"/>
      <c r="Q29" s="12"/>
      <c r="R29" s="13"/>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row>
    <row r="30" spans="1:63" x14ac:dyDescent="0.3">
      <c r="A30" s="11"/>
      <c r="B30" s="11"/>
      <c r="C30" s="11"/>
      <c r="D30" s="11"/>
      <c r="E30" s="11"/>
      <c r="F30" s="11"/>
      <c r="G30" s="11"/>
      <c r="H30" s="11"/>
      <c r="I30" s="13"/>
      <c r="J30" s="12"/>
      <c r="K30" s="12"/>
      <c r="L30" s="12"/>
      <c r="M30" s="12"/>
      <c r="N30" s="12"/>
      <c r="O30" s="12"/>
      <c r="P30" s="12"/>
      <c r="Q30" s="12"/>
      <c r="R30" s="13"/>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row>
  </sheetData>
  <autoFilter ref="A1:S5" xr:uid="{4E5DA31E-1416-4A6B-A110-0DBB564CED3F}">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autoFilter>
  <mergeCells count="12">
    <mergeCell ref="A1:S1"/>
    <mergeCell ref="O2:S2"/>
    <mergeCell ref="J2:N2"/>
    <mergeCell ref="H2:H3"/>
    <mergeCell ref="I2:I3"/>
    <mergeCell ref="A2:A3"/>
    <mergeCell ref="B2:B3"/>
    <mergeCell ref="C2:C3"/>
    <mergeCell ref="D2:D3"/>
    <mergeCell ref="E2:E3"/>
    <mergeCell ref="F2:F3"/>
    <mergeCell ref="G2:G3"/>
  </mergeCells>
  <phoneticPr fontId="3" type="noConversion"/>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40D50-B18C-4E0C-B3D4-51E894607901}">
  <dimension ref="A1:ED67"/>
  <sheetViews>
    <sheetView topLeftCell="C5" zoomScale="134" zoomScaleNormal="86" workbookViewId="0">
      <selection activeCell="C7" sqref="A7:XFD9"/>
    </sheetView>
  </sheetViews>
  <sheetFormatPr defaultColWidth="9.140625" defaultRowHeight="13.5" x14ac:dyDescent="0.3"/>
  <cols>
    <col min="1" max="1" width="13.5703125" style="4" customWidth="1"/>
    <col min="2" max="2" width="26.42578125" style="9" customWidth="1"/>
    <col min="3" max="3" width="37" style="9" customWidth="1"/>
    <col min="4" max="4" width="36.140625" style="4" customWidth="1"/>
    <col min="5" max="5" width="36.140625" style="9" customWidth="1"/>
    <col min="6" max="6" width="38.28515625" style="9" customWidth="1"/>
    <col min="7" max="7" width="52.42578125" style="4" customWidth="1"/>
    <col min="8" max="19" width="9.140625" style="4" hidden="1" customWidth="1"/>
    <col min="20" max="16384" width="9.140625" style="4"/>
  </cols>
  <sheetData>
    <row r="1" spans="1:134" s="21" customFormat="1" ht="69.599999999999994" customHeight="1" x14ac:dyDescent="0.3">
      <c r="A1" s="40" t="s">
        <v>20</v>
      </c>
      <c r="B1" s="41"/>
      <c r="C1" s="41"/>
      <c r="D1" s="41"/>
      <c r="E1" s="41"/>
      <c r="F1" s="41"/>
      <c r="G1" s="41"/>
      <c r="H1" s="41"/>
      <c r="I1" s="41"/>
      <c r="J1" s="41"/>
      <c r="K1" s="41"/>
      <c r="L1" s="41"/>
      <c r="M1" s="41"/>
      <c r="N1" s="41"/>
      <c r="O1" s="41"/>
      <c r="P1" s="41"/>
      <c r="Q1" s="41"/>
      <c r="R1" s="41"/>
      <c r="S1" s="42"/>
      <c r="T1" s="1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20"/>
    </row>
    <row r="2" spans="1:134" ht="43.15" customHeight="1" x14ac:dyDescent="0.3">
      <c r="A2" s="22" t="s">
        <v>1</v>
      </c>
      <c r="B2" s="23" t="s">
        <v>7</v>
      </c>
      <c r="C2" s="23" t="s">
        <v>11</v>
      </c>
      <c r="D2" s="23" t="s">
        <v>9</v>
      </c>
      <c r="E2" s="23" t="s">
        <v>8</v>
      </c>
      <c r="F2" s="23" t="s">
        <v>2</v>
      </c>
      <c r="G2" s="23" t="s">
        <v>3</v>
      </c>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row>
    <row r="3" spans="1:134" ht="81" customHeight="1" x14ac:dyDescent="0.3">
      <c r="A3" s="5">
        <v>1</v>
      </c>
      <c r="B3" s="5" t="s">
        <v>30</v>
      </c>
      <c r="C3" s="5" t="s">
        <v>50</v>
      </c>
      <c r="D3" s="6" t="s">
        <v>94</v>
      </c>
      <c r="E3" s="16">
        <v>45925</v>
      </c>
      <c r="F3" s="16" t="s">
        <v>93</v>
      </c>
      <c r="G3" s="5" t="s">
        <v>15</v>
      </c>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row>
    <row r="4" spans="1:134" ht="86.45" customHeight="1" x14ac:dyDescent="0.3">
      <c r="A4" s="5">
        <v>2</v>
      </c>
      <c r="B4" s="5" t="s">
        <v>30</v>
      </c>
      <c r="C4" s="26" t="s">
        <v>17</v>
      </c>
      <c r="D4" s="6" t="s">
        <v>47</v>
      </c>
      <c r="E4" s="16">
        <v>45925</v>
      </c>
      <c r="F4" s="16" t="s">
        <v>48</v>
      </c>
      <c r="G4" s="5" t="s">
        <v>15</v>
      </c>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row>
    <row r="5" spans="1:134" ht="130.5" customHeight="1" x14ac:dyDescent="0.3">
      <c r="A5" s="5">
        <v>3</v>
      </c>
      <c r="B5" s="5" t="s">
        <v>91</v>
      </c>
      <c r="C5" s="26" t="s">
        <v>92</v>
      </c>
      <c r="D5" s="6" t="s">
        <v>90</v>
      </c>
      <c r="E5" s="16">
        <v>45975</v>
      </c>
      <c r="F5" s="16" t="s">
        <v>89</v>
      </c>
      <c r="G5" s="5" t="s">
        <v>95</v>
      </c>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row>
    <row r="6" spans="1:134" ht="216" x14ac:dyDescent="0.3">
      <c r="A6" s="5">
        <v>4</v>
      </c>
      <c r="B6" s="5" t="s">
        <v>30</v>
      </c>
      <c r="C6" s="5" t="s">
        <v>16</v>
      </c>
      <c r="D6" s="6" t="s">
        <v>88</v>
      </c>
      <c r="E6" s="16">
        <v>45989</v>
      </c>
      <c r="F6" s="16" t="s">
        <v>87</v>
      </c>
      <c r="G6" s="5" t="s">
        <v>15</v>
      </c>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row>
    <row r="7" spans="1:134" ht="16.5" x14ac:dyDescent="0.3">
      <c r="A7" s="7"/>
      <c r="B7" s="5"/>
      <c r="C7" s="8"/>
      <c r="D7" s="7"/>
      <c r="E7" s="8"/>
      <c r="F7" s="8"/>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row>
    <row r="8" spans="1:134" ht="16.5" x14ac:dyDescent="0.3">
      <c r="A8" s="7"/>
      <c r="B8" s="8"/>
      <c r="C8" s="8"/>
      <c r="D8" s="7"/>
      <c r="E8" s="8"/>
      <c r="F8" s="8"/>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134" ht="16.5" x14ac:dyDescent="0.3">
      <c r="A9" s="7"/>
      <c r="B9" s="8"/>
      <c r="C9" s="8"/>
      <c r="D9" s="7"/>
      <c r="E9" s="8"/>
      <c r="F9" s="8"/>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1:134" ht="16.5" x14ac:dyDescent="0.3">
      <c r="A10" s="7"/>
      <c r="B10" s="8"/>
      <c r="C10" s="8"/>
      <c r="D10" s="7"/>
      <c r="E10" s="8"/>
      <c r="F10" s="8"/>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row>
    <row r="11" spans="1:134" ht="16.5" x14ac:dyDescent="0.3">
      <c r="A11" s="7"/>
      <c r="B11" s="8"/>
      <c r="C11" s="8"/>
      <c r="D11" s="7"/>
      <c r="E11" s="8"/>
      <c r="F11" s="8"/>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row>
    <row r="12" spans="1:134" ht="16.5" x14ac:dyDescent="0.3">
      <c r="A12" s="7"/>
      <c r="B12" s="8"/>
      <c r="C12" s="8"/>
      <c r="D12" s="7"/>
      <c r="E12" s="8"/>
      <c r="F12" s="8"/>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row>
    <row r="13" spans="1:134" ht="16.5" x14ac:dyDescent="0.3">
      <c r="A13" s="7"/>
      <c r="B13" s="8"/>
      <c r="C13" s="8"/>
      <c r="D13" s="7"/>
      <c r="E13" s="8"/>
      <c r="F13" s="8"/>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row>
    <row r="14" spans="1:134" ht="16.5" x14ac:dyDescent="0.3">
      <c r="A14" s="7"/>
      <c r="B14" s="8"/>
      <c r="C14" s="8"/>
      <c r="D14" s="7"/>
      <c r="E14" s="8"/>
      <c r="F14" s="8"/>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row>
    <row r="15" spans="1:134" ht="16.5" x14ac:dyDescent="0.3">
      <c r="A15" s="7"/>
      <c r="B15" s="8"/>
      <c r="C15" s="8"/>
      <c r="D15" s="7"/>
      <c r="E15" s="8"/>
      <c r="F15" s="8"/>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row>
    <row r="16" spans="1:134" ht="16.5" x14ac:dyDescent="0.3">
      <c r="A16" s="7"/>
      <c r="B16" s="8"/>
      <c r="C16" s="8"/>
      <c r="D16" s="7"/>
      <c r="E16" s="8"/>
      <c r="F16" s="8"/>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row>
    <row r="17" spans="1:46" ht="16.5" x14ac:dyDescent="0.3">
      <c r="A17" s="7"/>
      <c r="B17" s="8"/>
      <c r="C17" s="8"/>
      <c r="D17" s="7"/>
      <c r="E17" s="8"/>
      <c r="F17" s="8"/>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row>
    <row r="18" spans="1:46" ht="16.5" x14ac:dyDescent="0.3">
      <c r="A18" s="7"/>
      <c r="B18" s="8"/>
      <c r="C18" s="8"/>
      <c r="D18" s="7"/>
      <c r="E18" s="8"/>
      <c r="F18" s="8"/>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row>
    <row r="19" spans="1:46" ht="16.5" x14ac:dyDescent="0.3">
      <c r="A19" s="7"/>
      <c r="B19" s="8"/>
      <c r="C19" s="8"/>
      <c r="D19" s="7"/>
      <c r="E19" s="8"/>
      <c r="F19" s="8"/>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row>
    <row r="20" spans="1:46" ht="16.5" x14ac:dyDescent="0.3">
      <c r="A20" s="7"/>
      <c r="B20" s="8"/>
      <c r="C20" s="8"/>
      <c r="D20" s="7"/>
      <c r="E20" s="8"/>
      <c r="F20" s="8"/>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row>
    <row r="21" spans="1:46" ht="16.5" x14ac:dyDescent="0.3">
      <c r="A21" s="7"/>
      <c r="B21" s="8"/>
      <c r="C21" s="8"/>
      <c r="D21" s="7"/>
      <c r="E21" s="8"/>
      <c r="F21" s="8"/>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row>
    <row r="22" spans="1:46" ht="16.5" x14ac:dyDescent="0.3">
      <c r="A22" s="7"/>
      <c r="B22" s="8"/>
      <c r="C22" s="8"/>
      <c r="D22" s="7"/>
      <c r="E22" s="8"/>
      <c r="F22" s="8"/>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row>
    <row r="23" spans="1:46" ht="16.5" x14ac:dyDescent="0.3">
      <c r="A23" s="7"/>
      <c r="B23" s="8"/>
      <c r="C23" s="8"/>
      <c r="D23" s="7"/>
      <c r="E23" s="8"/>
      <c r="F23" s="8"/>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row>
    <row r="24" spans="1:46" ht="16.5" x14ac:dyDescent="0.3">
      <c r="A24" s="7"/>
      <c r="B24" s="8"/>
      <c r="C24" s="8"/>
      <c r="D24" s="7"/>
      <c r="E24" s="8"/>
      <c r="F24" s="8"/>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row>
    <row r="25" spans="1:46" ht="16.5" x14ac:dyDescent="0.3">
      <c r="A25" s="7"/>
      <c r="B25" s="8"/>
      <c r="C25" s="8"/>
      <c r="D25" s="7"/>
      <c r="E25" s="8"/>
      <c r="F25" s="8"/>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row>
    <row r="26" spans="1:46" ht="16.5" x14ac:dyDescent="0.3">
      <c r="A26" s="7"/>
      <c r="B26" s="8"/>
      <c r="C26" s="8"/>
      <c r="D26" s="7"/>
      <c r="E26" s="8"/>
      <c r="F26" s="8"/>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row>
    <row r="27" spans="1:46" ht="16.5" x14ac:dyDescent="0.3">
      <c r="A27" s="7"/>
      <c r="B27" s="8"/>
      <c r="C27" s="8"/>
      <c r="D27" s="7"/>
      <c r="E27" s="8"/>
      <c r="F27" s="8"/>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row>
    <row r="28" spans="1:46" ht="16.5" x14ac:dyDescent="0.3">
      <c r="A28" s="7"/>
      <c r="B28" s="8"/>
      <c r="C28" s="8"/>
      <c r="D28" s="7"/>
      <c r="E28" s="8"/>
      <c r="F28" s="8"/>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row>
    <row r="29" spans="1:46" ht="16.5" x14ac:dyDescent="0.3">
      <c r="A29" s="7"/>
      <c r="B29" s="8"/>
      <c r="C29" s="8"/>
      <c r="D29" s="7"/>
      <c r="E29" s="8"/>
      <c r="F29" s="8"/>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row>
    <row r="30" spans="1:46" ht="16.5" x14ac:dyDescent="0.3">
      <c r="A30" s="7"/>
      <c r="B30" s="8"/>
      <c r="C30" s="8"/>
      <c r="D30" s="7"/>
      <c r="E30" s="8"/>
      <c r="F30" s="8"/>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row>
    <row r="31" spans="1:46" ht="16.5" x14ac:dyDescent="0.3">
      <c r="A31" s="7"/>
      <c r="B31" s="8"/>
      <c r="C31" s="8"/>
      <c r="D31" s="7"/>
      <c r="E31" s="8"/>
      <c r="F31" s="8"/>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row>
    <row r="32" spans="1:46" ht="16.5" x14ac:dyDescent="0.3">
      <c r="A32" s="7"/>
      <c r="B32" s="8"/>
      <c r="C32" s="8"/>
      <c r="D32" s="7"/>
      <c r="E32" s="8"/>
      <c r="F32" s="8"/>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row>
    <row r="33" spans="1:46" ht="16.5" x14ac:dyDescent="0.3">
      <c r="A33" s="7"/>
      <c r="B33" s="8"/>
      <c r="C33" s="8"/>
      <c r="D33" s="7"/>
      <c r="E33" s="8"/>
      <c r="F33" s="8"/>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row>
    <row r="34" spans="1:46" ht="16.5" x14ac:dyDescent="0.3">
      <c r="A34" s="7"/>
      <c r="B34" s="8"/>
      <c r="C34" s="8"/>
      <c r="D34" s="7"/>
      <c r="E34" s="8"/>
      <c r="F34" s="8"/>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row>
    <row r="35" spans="1:46" ht="16.5" x14ac:dyDescent="0.3">
      <c r="A35" s="7"/>
      <c r="B35" s="8"/>
      <c r="C35" s="8"/>
      <c r="D35" s="7"/>
      <c r="E35" s="8"/>
      <c r="F35" s="8"/>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row>
    <row r="36" spans="1:46" ht="16.5" x14ac:dyDescent="0.3">
      <c r="A36" s="7"/>
      <c r="B36" s="8"/>
      <c r="C36" s="8"/>
      <c r="D36" s="7"/>
      <c r="E36" s="8"/>
      <c r="F36" s="8"/>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row>
    <row r="37" spans="1:46" ht="16.5" x14ac:dyDescent="0.3">
      <c r="A37" s="7"/>
      <c r="B37" s="8"/>
      <c r="C37" s="8"/>
      <c r="D37" s="7"/>
      <c r="E37" s="8"/>
      <c r="F37" s="8"/>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row>
    <row r="38" spans="1:46" ht="16.5" x14ac:dyDescent="0.3">
      <c r="A38" s="7"/>
      <c r="B38" s="8"/>
      <c r="C38" s="8"/>
      <c r="D38" s="7"/>
      <c r="E38" s="8"/>
      <c r="F38" s="8"/>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row>
    <row r="39" spans="1:46" ht="16.5" x14ac:dyDescent="0.3">
      <c r="A39" s="7"/>
      <c r="B39" s="8"/>
      <c r="C39" s="8"/>
      <c r="D39" s="7"/>
      <c r="E39" s="8"/>
      <c r="F39" s="8"/>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row>
    <row r="40" spans="1:46" ht="16.5" x14ac:dyDescent="0.3">
      <c r="A40" s="7"/>
      <c r="B40" s="8"/>
      <c r="C40" s="8"/>
      <c r="D40" s="7"/>
      <c r="E40" s="8"/>
      <c r="F40" s="8"/>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row>
    <row r="41" spans="1:46" ht="16.5" x14ac:dyDescent="0.3">
      <c r="A41" s="7"/>
      <c r="B41" s="8"/>
      <c r="C41" s="8"/>
      <c r="D41" s="7"/>
      <c r="E41" s="8"/>
      <c r="F41" s="8"/>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row>
    <row r="42" spans="1:46" ht="16.5" x14ac:dyDescent="0.3">
      <c r="A42" s="7"/>
      <c r="B42" s="8"/>
      <c r="C42" s="8"/>
      <c r="D42" s="7"/>
      <c r="E42" s="8"/>
      <c r="F42" s="8"/>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row>
    <row r="43" spans="1:46" ht="16.5" x14ac:dyDescent="0.3">
      <c r="A43" s="7"/>
      <c r="B43" s="8"/>
      <c r="C43" s="8"/>
      <c r="D43" s="7"/>
      <c r="E43" s="8"/>
      <c r="F43" s="8"/>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row>
    <row r="44" spans="1:46" ht="16.5" x14ac:dyDescent="0.3">
      <c r="A44" s="7"/>
      <c r="B44" s="8"/>
      <c r="C44" s="8"/>
      <c r="D44" s="7"/>
      <c r="E44" s="8"/>
      <c r="F44" s="8"/>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row>
    <row r="45" spans="1:46" ht="16.5" x14ac:dyDescent="0.3">
      <c r="A45" s="7"/>
      <c r="B45" s="8"/>
      <c r="C45" s="8"/>
      <c r="D45" s="7"/>
      <c r="E45" s="8"/>
      <c r="F45" s="8"/>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row>
    <row r="46" spans="1:46" ht="16.5" x14ac:dyDescent="0.3">
      <c r="A46" s="7"/>
      <c r="B46" s="8"/>
      <c r="C46" s="8"/>
      <c r="D46" s="7"/>
      <c r="E46" s="8"/>
      <c r="F46" s="8"/>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row>
    <row r="47" spans="1:46" ht="16.5" x14ac:dyDescent="0.3">
      <c r="A47" s="7"/>
      <c r="B47" s="8"/>
      <c r="C47" s="8"/>
      <c r="D47" s="7"/>
      <c r="E47" s="8"/>
      <c r="F47" s="8"/>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row>
    <row r="48" spans="1:46" ht="16.5" x14ac:dyDescent="0.3">
      <c r="A48" s="7"/>
      <c r="B48" s="8"/>
      <c r="C48" s="8"/>
      <c r="D48" s="7"/>
      <c r="E48" s="8"/>
      <c r="F48" s="8"/>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row>
    <row r="49" spans="1:46" ht="16.5" x14ac:dyDescent="0.3">
      <c r="A49" s="7"/>
      <c r="B49" s="8"/>
      <c r="C49" s="8"/>
      <c r="D49" s="7"/>
      <c r="E49" s="8"/>
      <c r="F49" s="8"/>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row>
    <row r="50" spans="1:46" ht="16.5" x14ac:dyDescent="0.3">
      <c r="A50" s="7"/>
      <c r="B50" s="8"/>
      <c r="C50" s="8"/>
      <c r="D50" s="7"/>
      <c r="E50" s="8"/>
      <c r="F50" s="8"/>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row>
    <row r="51" spans="1:46" ht="16.5" x14ac:dyDescent="0.3">
      <c r="A51" s="7"/>
      <c r="B51" s="8"/>
      <c r="C51" s="8"/>
      <c r="D51" s="7"/>
      <c r="E51" s="8"/>
      <c r="F51" s="8"/>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row>
    <row r="52" spans="1:46" ht="16.5" x14ac:dyDescent="0.3">
      <c r="A52" s="7"/>
      <c r="B52" s="8"/>
      <c r="C52" s="8"/>
      <c r="D52" s="7"/>
      <c r="E52" s="8"/>
      <c r="F52" s="8"/>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row>
    <row r="53" spans="1:46" ht="16.5" x14ac:dyDescent="0.3">
      <c r="A53" s="7"/>
      <c r="B53" s="8"/>
      <c r="C53" s="8"/>
      <c r="D53" s="7"/>
      <c r="E53" s="8"/>
      <c r="F53" s="8"/>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row>
    <row r="54" spans="1:46" ht="16.5" x14ac:dyDescent="0.3">
      <c r="A54" s="7"/>
      <c r="B54" s="8"/>
      <c r="C54" s="8"/>
      <c r="D54" s="7"/>
      <c r="E54" s="8"/>
      <c r="F54" s="8"/>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row>
    <row r="55" spans="1:46" ht="16.5" x14ac:dyDescent="0.3">
      <c r="A55" s="7"/>
      <c r="B55" s="8"/>
      <c r="C55" s="8"/>
      <c r="D55" s="7"/>
      <c r="E55" s="8"/>
      <c r="F55" s="8"/>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row>
    <row r="56" spans="1:46" ht="16.5" x14ac:dyDescent="0.3">
      <c r="A56" s="7"/>
      <c r="B56" s="8"/>
      <c r="C56" s="8"/>
      <c r="D56" s="7"/>
      <c r="E56" s="8"/>
      <c r="F56" s="8"/>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row>
    <row r="57" spans="1:46" ht="16.5" x14ac:dyDescent="0.3">
      <c r="A57" s="7"/>
      <c r="B57" s="8"/>
      <c r="C57" s="8"/>
      <c r="D57" s="7"/>
      <c r="E57" s="8"/>
      <c r="F57" s="8"/>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row>
    <row r="58" spans="1:46" ht="16.5" x14ac:dyDescent="0.3">
      <c r="A58" s="7"/>
      <c r="B58" s="8"/>
      <c r="C58" s="8"/>
      <c r="D58" s="7"/>
      <c r="E58" s="8"/>
      <c r="F58" s="8"/>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row>
    <row r="59" spans="1:46" ht="16.5" x14ac:dyDescent="0.3">
      <c r="A59" s="7"/>
      <c r="B59" s="8"/>
      <c r="C59" s="8"/>
      <c r="D59" s="7"/>
      <c r="E59" s="8"/>
      <c r="F59" s="8"/>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row>
    <row r="60" spans="1:46" ht="16.5" x14ac:dyDescent="0.3">
      <c r="A60" s="7"/>
      <c r="B60" s="8"/>
      <c r="C60" s="8"/>
      <c r="D60" s="7"/>
      <c r="E60" s="8"/>
      <c r="F60" s="8"/>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row>
    <row r="61" spans="1:46" ht="16.5" x14ac:dyDescent="0.3">
      <c r="A61" s="7"/>
      <c r="B61" s="8"/>
      <c r="C61" s="8"/>
      <c r="D61" s="7"/>
      <c r="E61" s="8"/>
      <c r="F61" s="8"/>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row>
    <row r="62" spans="1:46" ht="16.5" x14ac:dyDescent="0.3">
      <c r="A62" s="7"/>
      <c r="B62" s="8"/>
      <c r="C62" s="8"/>
      <c r="D62" s="7"/>
      <c r="E62" s="8"/>
      <c r="F62" s="8"/>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row>
    <row r="63" spans="1:46" ht="16.5" x14ac:dyDescent="0.3">
      <c r="A63" s="7"/>
      <c r="B63" s="8"/>
      <c r="C63" s="8"/>
      <c r="D63" s="7"/>
      <c r="E63" s="8"/>
      <c r="F63" s="8"/>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row>
    <row r="64" spans="1:46" ht="16.5" x14ac:dyDescent="0.3">
      <c r="A64" s="7"/>
      <c r="B64" s="8"/>
      <c r="C64" s="8"/>
      <c r="D64" s="7"/>
      <c r="E64" s="8"/>
      <c r="F64" s="8"/>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row>
    <row r="65" spans="1:46" ht="16.5" x14ac:dyDescent="0.3">
      <c r="A65" s="7"/>
      <c r="B65" s="8"/>
      <c r="C65" s="8"/>
      <c r="D65" s="7"/>
      <c r="E65" s="8"/>
      <c r="F65" s="8"/>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row>
    <row r="66" spans="1:46" ht="16.5" x14ac:dyDescent="0.3">
      <c r="A66" s="7"/>
      <c r="B66" s="8"/>
      <c r="C66" s="8"/>
      <c r="D66" s="7"/>
      <c r="E66" s="8"/>
      <c r="F66" s="8"/>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row>
    <row r="67" spans="1:46" ht="16.5" x14ac:dyDescent="0.3">
      <c r="A67" s="7"/>
      <c r="B67" s="8"/>
      <c r="C67" s="8"/>
      <c r="D67" s="7"/>
      <c r="E67" s="8"/>
      <c r="F67" s="8"/>
      <c r="G67" s="7"/>
    </row>
  </sheetData>
  <autoFilter ref="A2:G4" xr:uid="{42177E6C-5C70-4582-9EA8-7D6702827827}"/>
  <mergeCells count="1">
    <mergeCell ref="A1:S1"/>
  </mergeCells>
  <phoneticPr fontId="3"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9F75C-B1A9-49F5-AACF-07A817A3C1AD}">
  <dimension ref="A1:ED89"/>
  <sheetViews>
    <sheetView zoomScale="143" zoomScaleNormal="86" workbookViewId="0">
      <selection activeCell="C2" sqref="C2"/>
    </sheetView>
  </sheetViews>
  <sheetFormatPr defaultColWidth="9.140625" defaultRowHeight="13.5" x14ac:dyDescent="0.3"/>
  <cols>
    <col min="1" max="1" width="13.5703125" style="4" customWidth="1"/>
    <col min="2" max="2" width="26.42578125" style="9" customWidth="1"/>
    <col min="3" max="3" width="37" style="9" customWidth="1"/>
    <col min="4" max="4" width="36.140625" style="4" customWidth="1"/>
    <col min="5" max="5" width="36.140625" style="9" customWidth="1"/>
    <col min="6" max="6" width="38.28515625" style="9" customWidth="1"/>
    <col min="7" max="7" width="53.42578125" style="4" customWidth="1"/>
    <col min="8" max="8" width="36.5703125" style="4" customWidth="1"/>
    <col min="9" max="19" width="9.140625" style="4" hidden="1" customWidth="1"/>
    <col min="20" max="16384" width="9.140625" style="4"/>
  </cols>
  <sheetData>
    <row r="1" spans="1:134" s="21" customFormat="1" ht="69.599999999999994" customHeight="1" x14ac:dyDescent="0.3">
      <c r="A1" s="40" t="s">
        <v>20</v>
      </c>
      <c r="B1" s="41"/>
      <c r="C1" s="41"/>
      <c r="D1" s="41"/>
      <c r="E1" s="41"/>
      <c r="F1" s="41"/>
      <c r="G1" s="41"/>
      <c r="H1" s="41"/>
      <c r="I1" s="41"/>
      <c r="J1" s="41"/>
      <c r="K1" s="41"/>
      <c r="L1" s="41"/>
      <c r="M1" s="41"/>
      <c r="N1" s="41"/>
      <c r="O1" s="41"/>
      <c r="P1" s="41"/>
      <c r="Q1" s="41"/>
      <c r="R1" s="41"/>
      <c r="S1" s="42"/>
      <c r="T1" s="1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20"/>
    </row>
    <row r="2" spans="1:134" ht="47.45" customHeight="1" x14ac:dyDescent="0.3">
      <c r="A2" s="23" t="s">
        <v>1</v>
      </c>
      <c r="B2" s="23" t="s">
        <v>7</v>
      </c>
      <c r="C2" s="23" t="s">
        <v>11</v>
      </c>
      <c r="D2" s="23" t="s">
        <v>9</v>
      </c>
      <c r="E2" s="23" t="s">
        <v>8</v>
      </c>
      <c r="F2" s="23" t="s">
        <v>2</v>
      </c>
      <c r="G2" s="23" t="s">
        <v>6</v>
      </c>
      <c r="H2" s="23" t="s">
        <v>3</v>
      </c>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row>
    <row r="3" spans="1:134" ht="86.45" customHeight="1" x14ac:dyDescent="0.3">
      <c r="A3" s="5">
        <v>1</v>
      </c>
      <c r="B3" s="5" t="s">
        <v>53</v>
      </c>
      <c r="C3" s="5" t="s">
        <v>54</v>
      </c>
      <c r="D3" s="6" t="s">
        <v>55</v>
      </c>
      <c r="E3" s="16">
        <v>45931</v>
      </c>
      <c r="F3" s="16" t="s">
        <v>56</v>
      </c>
      <c r="G3" s="5" t="s">
        <v>57</v>
      </c>
      <c r="H3" s="5" t="s">
        <v>58</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row>
    <row r="4" spans="1:134" ht="52.5" customHeight="1" x14ac:dyDescent="0.3">
      <c r="A4" s="5">
        <v>2</v>
      </c>
      <c r="B4" s="5" t="s">
        <v>49</v>
      </c>
      <c r="C4" s="5" t="s">
        <v>50</v>
      </c>
      <c r="D4" s="6" t="s">
        <v>51</v>
      </c>
      <c r="E4" s="16">
        <v>45947</v>
      </c>
      <c r="F4" s="16" t="s">
        <v>52</v>
      </c>
      <c r="G4" s="6" t="s">
        <v>96</v>
      </c>
      <c r="H4" s="6" t="s">
        <v>97</v>
      </c>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row>
    <row r="5" spans="1:134" ht="54" x14ac:dyDescent="0.3">
      <c r="A5" s="5">
        <v>3</v>
      </c>
      <c r="B5" s="5" t="s">
        <v>49</v>
      </c>
      <c r="C5" s="5" t="s">
        <v>12</v>
      </c>
      <c r="D5" s="6" t="s">
        <v>59</v>
      </c>
      <c r="E5" s="16">
        <v>45966</v>
      </c>
      <c r="F5" s="16" t="s">
        <v>60</v>
      </c>
      <c r="G5" s="5" t="s">
        <v>61</v>
      </c>
      <c r="H5" s="5" t="s">
        <v>62</v>
      </c>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row>
    <row r="6" spans="1:134" ht="54" x14ac:dyDescent="0.3">
      <c r="A6" s="5">
        <v>4</v>
      </c>
      <c r="B6" s="5" t="s">
        <v>63</v>
      </c>
      <c r="C6" s="5" t="s">
        <v>64</v>
      </c>
      <c r="D6" s="6" t="s">
        <v>65</v>
      </c>
      <c r="E6" s="16">
        <v>45974</v>
      </c>
      <c r="F6" s="16" t="s">
        <v>66</v>
      </c>
      <c r="G6" s="5" t="s">
        <v>67</v>
      </c>
      <c r="H6" s="5" t="s">
        <v>62</v>
      </c>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row>
    <row r="7" spans="1:134" ht="283.5" x14ac:dyDescent="0.3">
      <c r="A7" s="5">
        <v>5</v>
      </c>
      <c r="B7" s="5" t="s">
        <v>30</v>
      </c>
      <c r="C7" s="5" t="s">
        <v>106</v>
      </c>
      <c r="D7" s="6" t="s">
        <v>113</v>
      </c>
      <c r="E7" s="16">
        <v>45994</v>
      </c>
      <c r="F7" s="16" t="s">
        <v>104</v>
      </c>
      <c r="G7" s="5" t="s">
        <v>109</v>
      </c>
      <c r="H7" s="5" t="s">
        <v>62</v>
      </c>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row>
    <row r="8" spans="1:134" ht="67.5" x14ac:dyDescent="0.3">
      <c r="A8" s="5">
        <v>6</v>
      </c>
      <c r="B8" s="5" t="s">
        <v>49</v>
      </c>
      <c r="C8" s="5" t="s">
        <v>12</v>
      </c>
      <c r="D8" s="6" t="s">
        <v>114</v>
      </c>
      <c r="E8" s="16">
        <v>46002</v>
      </c>
      <c r="F8" s="16" t="s">
        <v>105</v>
      </c>
      <c r="G8" s="5" t="s">
        <v>110</v>
      </c>
      <c r="H8" s="5" t="s">
        <v>62</v>
      </c>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134" ht="54" x14ac:dyDescent="0.3">
      <c r="A9" s="5">
        <v>7</v>
      </c>
      <c r="B9" s="5" t="s">
        <v>108</v>
      </c>
      <c r="C9" s="5" t="s">
        <v>107</v>
      </c>
      <c r="D9" s="6" t="s">
        <v>115</v>
      </c>
      <c r="E9" s="16">
        <v>46000</v>
      </c>
      <c r="F9" s="16" t="s">
        <v>112</v>
      </c>
      <c r="G9" s="5" t="s">
        <v>111</v>
      </c>
      <c r="H9" s="5" t="s">
        <v>62</v>
      </c>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1:134" ht="16.5" x14ac:dyDescent="0.3">
      <c r="A10" s="7"/>
      <c r="B10" s="8"/>
      <c r="C10" s="8"/>
      <c r="D10" s="7"/>
      <c r="E10" s="8"/>
      <c r="F10" s="8"/>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row>
    <row r="11" spans="1:134" ht="16.5" x14ac:dyDescent="0.3">
      <c r="A11" s="7"/>
      <c r="B11" s="8"/>
      <c r="C11" s="8"/>
      <c r="D11" s="7"/>
      <c r="E11" s="8"/>
      <c r="F11" s="8"/>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row>
    <row r="12" spans="1:134" ht="16.5" x14ac:dyDescent="0.3">
      <c r="A12" s="7"/>
      <c r="B12" s="8"/>
      <c r="C12" s="8"/>
      <c r="D12" s="7"/>
      <c r="E12" s="8"/>
      <c r="F12" s="8"/>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row>
    <row r="13" spans="1:134" ht="16.5" x14ac:dyDescent="0.3">
      <c r="A13" s="7"/>
      <c r="B13" s="8"/>
      <c r="C13" s="8"/>
      <c r="D13" s="7"/>
      <c r="E13" s="8"/>
      <c r="F13" s="8"/>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row>
    <row r="14" spans="1:134" ht="16.5" x14ac:dyDescent="0.3">
      <c r="A14" s="7"/>
      <c r="B14" s="8"/>
      <c r="C14" s="8"/>
      <c r="D14" s="7"/>
      <c r="E14" s="8"/>
      <c r="F14" s="8"/>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row>
    <row r="15" spans="1:134" ht="16.5" x14ac:dyDescent="0.3">
      <c r="A15" s="7"/>
      <c r="B15" s="8"/>
      <c r="C15" s="8"/>
      <c r="D15" s="7"/>
      <c r="E15" s="8"/>
      <c r="F15" s="8"/>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row>
    <row r="16" spans="1:134" ht="16.5" x14ac:dyDescent="0.3">
      <c r="A16" s="7"/>
      <c r="B16" s="8"/>
      <c r="C16" s="8"/>
      <c r="D16" s="7"/>
      <c r="E16" s="8"/>
      <c r="F16" s="8"/>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row>
    <row r="17" spans="1:46" ht="16.5" x14ac:dyDescent="0.3">
      <c r="A17" s="7"/>
      <c r="B17" s="8"/>
      <c r="C17" s="8"/>
      <c r="D17" s="7"/>
      <c r="E17" s="8"/>
      <c r="F17" s="8"/>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row>
    <row r="18" spans="1:46" ht="16.5" x14ac:dyDescent="0.3">
      <c r="A18" s="7"/>
      <c r="B18" s="8"/>
      <c r="C18" s="8"/>
      <c r="D18" s="7"/>
      <c r="E18" s="8"/>
      <c r="F18" s="8"/>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row>
    <row r="19" spans="1:46" ht="16.5" x14ac:dyDescent="0.3">
      <c r="A19" s="7"/>
      <c r="B19" s="8"/>
      <c r="C19" s="8"/>
      <c r="D19" s="7"/>
      <c r="E19" s="8"/>
      <c r="F19" s="8"/>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row>
    <row r="20" spans="1:46" ht="16.5" x14ac:dyDescent="0.3">
      <c r="A20" s="7"/>
      <c r="B20" s="8"/>
      <c r="C20" s="8"/>
      <c r="D20" s="7"/>
      <c r="E20" s="8"/>
      <c r="F20" s="8"/>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row>
    <row r="21" spans="1:46" ht="16.5" x14ac:dyDescent="0.3">
      <c r="A21" s="7"/>
      <c r="B21" s="8"/>
      <c r="C21" s="8"/>
      <c r="D21" s="7"/>
      <c r="E21" s="8"/>
      <c r="F21" s="8"/>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row>
    <row r="22" spans="1:46" ht="16.5" x14ac:dyDescent="0.3">
      <c r="A22" s="7"/>
      <c r="B22" s="8"/>
      <c r="C22" s="8"/>
      <c r="D22" s="7"/>
      <c r="E22" s="8"/>
      <c r="F22" s="8"/>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row>
    <row r="23" spans="1:46" ht="16.5" x14ac:dyDescent="0.3">
      <c r="A23" s="7"/>
      <c r="B23" s="8"/>
      <c r="C23" s="8"/>
      <c r="D23" s="7"/>
      <c r="E23" s="8"/>
      <c r="F23" s="8"/>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row>
    <row r="24" spans="1:46" ht="16.5" x14ac:dyDescent="0.3">
      <c r="A24" s="7"/>
      <c r="B24" s="8"/>
      <c r="C24" s="8"/>
      <c r="D24" s="7"/>
      <c r="E24" s="8"/>
      <c r="F24" s="8"/>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row>
    <row r="25" spans="1:46" ht="16.5" x14ac:dyDescent="0.3">
      <c r="A25" s="7"/>
      <c r="B25" s="8"/>
      <c r="C25" s="8"/>
      <c r="D25" s="7"/>
      <c r="E25" s="8"/>
      <c r="F25" s="8"/>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row>
    <row r="26" spans="1:46" ht="16.5" x14ac:dyDescent="0.3">
      <c r="A26" s="7"/>
      <c r="B26" s="8"/>
      <c r="C26" s="8"/>
      <c r="D26" s="7"/>
      <c r="E26" s="8"/>
      <c r="F26" s="8"/>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row>
    <row r="27" spans="1:46" ht="16.5" x14ac:dyDescent="0.3">
      <c r="A27" s="7"/>
      <c r="B27" s="8"/>
      <c r="C27" s="8"/>
      <c r="D27" s="7"/>
      <c r="E27" s="8"/>
      <c r="F27" s="8"/>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row>
    <row r="28" spans="1:46" ht="16.5" x14ac:dyDescent="0.3">
      <c r="A28" s="7"/>
      <c r="B28" s="8"/>
      <c r="C28" s="8"/>
      <c r="D28" s="7"/>
      <c r="E28" s="8"/>
      <c r="F28" s="8"/>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row>
    <row r="29" spans="1:46" ht="16.5" x14ac:dyDescent="0.3">
      <c r="A29" s="7"/>
      <c r="B29" s="8"/>
      <c r="C29" s="8"/>
      <c r="D29" s="7"/>
      <c r="E29" s="8"/>
      <c r="F29" s="8"/>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row>
    <row r="30" spans="1:46" ht="16.5" x14ac:dyDescent="0.3">
      <c r="A30" s="7"/>
      <c r="B30" s="8"/>
      <c r="C30" s="8"/>
      <c r="D30" s="7"/>
      <c r="E30" s="8"/>
      <c r="F30" s="8"/>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row>
    <row r="31" spans="1:46" ht="16.5" x14ac:dyDescent="0.3">
      <c r="A31" s="7"/>
      <c r="B31" s="8"/>
      <c r="C31" s="8"/>
      <c r="D31" s="7"/>
      <c r="E31" s="8"/>
      <c r="F31" s="8"/>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row>
    <row r="32" spans="1:46" ht="16.5" x14ac:dyDescent="0.3">
      <c r="A32" s="7"/>
      <c r="B32" s="8"/>
      <c r="C32" s="8"/>
      <c r="D32" s="7"/>
      <c r="E32" s="8"/>
      <c r="F32" s="8"/>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row>
    <row r="33" spans="1:46" ht="16.5" x14ac:dyDescent="0.3">
      <c r="A33" s="7"/>
      <c r="B33" s="8"/>
      <c r="C33" s="8"/>
      <c r="D33" s="7"/>
      <c r="E33" s="8"/>
      <c r="F33" s="8"/>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row>
    <row r="34" spans="1:46" ht="16.5" x14ac:dyDescent="0.3">
      <c r="A34" s="7"/>
      <c r="B34" s="8"/>
      <c r="C34" s="8"/>
      <c r="D34" s="7"/>
      <c r="E34" s="8"/>
      <c r="F34" s="8"/>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row>
    <row r="35" spans="1:46" ht="16.5" x14ac:dyDescent="0.3">
      <c r="A35" s="7"/>
      <c r="B35" s="8"/>
      <c r="C35" s="8"/>
      <c r="D35" s="7"/>
      <c r="E35" s="8"/>
      <c r="F35" s="8"/>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row>
    <row r="36" spans="1:46" ht="16.5" x14ac:dyDescent="0.3">
      <c r="A36" s="7"/>
      <c r="B36" s="8"/>
      <c r="C36" s="8"/>
      <c r="D36" s="7"/>
      <c r="E36" s="8"/>
      <c r="F36" s="8"/>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row>
    <row r="37" spans="1:46" ht="16.5" x14ac:dyDescent="0.3">
      <c r="A37" s="7"/>
      <c r="B37" s="8"/>
      <c r="C37" s="8"/>
      <c r="D37" s="7"/>
      <c r="E37" s="8"/>
      <c r="F37" s="8"/>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row>
    <row r="38" spans="1:46" ht="16.5" x14ac:dyDescent="0.3">
      <c r="A38" s="7"/>
      <c r="B38" s="8"/>
      <c r="C38" s="8"/>
      <c r="D38" s="7"/>
      <c r="E38" s="8"/>
      <c r="F38" s="8"/>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row>
    <row r="39" spans="1:46" ht="16.5" x14ac:dyDescent="0.3">
      <c r="A39" s="7"/>
      <c r="B39" s="8"/>
      <c r="C39" s="8"/>
      <c r="D39" s="7"/>
      <c r="E39" s="8"/>
      <c r="F39" s="8"/>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row>
    <row r="40" spans="1:46" ht="16.5" x14ac:dyDescent="0.3">
      <c r="A40" s="7"/>
      <c r="B40" s="8"/>
      <c r="C40" s="8"/>
      <c r="D40" s="7"/>
      <c r="E40" s="8"/>
      <c r="F40" s="8"/>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row>
    <row r="41" spans="1:46" ht="16.5" x14ac:dyDescent="0.3">
      <c r="A41" s="7"/>
      <c r="B41" s="8"/>
      <c r="C41" s="8"/>
      <c r="D41" s="7"/>
      <c r="E41" s="8"/>
      <c r="F41" s="8"/>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row>
    <row r="42" spans="1:46" ht="16.5" x14ac:dyDescent="0.3">
      <c r="A42" s="7"/>
      <c r="B42" s="8"/>
      <c r="C42" s="8"/>
      <c r="D42" s="7"/>
      <c r="E42" s="8"/>
      <c r="F42" s="8"/>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row>
    <row r="43" spans="1:46" ht="16.5" x14ac:dyDescent="0.3">
      <c r="A43" s="7"/>
      <c r="B43" s="8"/>
      <c r="C43" s="8"/>
      <c r="D43" s="7"/>
      <c r="E43" s="8"/>
      <c r="F43" s="8"/>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row>
    <row r="44" spans="1:46" ht="16.5" x14ac:dyDescent="0.3">
      <c r="A44" s="7"/>
      <c r="B44" s="8"/>
      <c r="C44" s="8"/>
      <c r="D44" s="7"/>
      <c r="E44" s="8"/>
      <c r="F44" s="8"/>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row>
    <row r="45" spans="1:46" ht="16.5" x14ac:dyDescent="0.3">
      <c r="A45" s="7"/>
      <c r="B45" s="8"/>
      <c r="C45" s="8"/>
      <c r="D45" s="7"/>
      <c r="E45" s="8"/>
      <c r="F45" s="8"/>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row>
    <row r="46" spans="1:46" ht="16.5" x14ac:dyDescent="0.3">
      <c r="A46" s="7"/>
      <c r="B46" s="8"/>
      <c r="C46" s="8"/>
      <c r="D46" s="7"/>
      <c r="E46" s="8"/>
      <c r="F46" s="8"/>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row>
    <row r="47" spans="1:46" ht="16.5" x14ac:dyDescent="0.3">
      <c r="A47" s="7"/>
      <c r="B47" s="8"/>
      <c r="C47" s="8"/>
      <c r="D47" s="7"/>
      <c r="E47" s="8"/>
      <c r="F47" s="8"/>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row>
    <row r="48" spans="1:46" ht="16.5" x14ac:dyDescent="0.3">
      <c r="A48" s="7"/>
      <c r="B48" s="8"/>
      <c r="C48" s="8"/>
      <c r="D48" s="7"/>
      <c r="E48" s="8"/>
      <c r="F48" s="8"/>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row>
    <row r="49" spans="1:46" ht="16.5" x14ac:dyDescent="0.3">
      <c r="A49" s="7"/>
      <c r="B49" s="8"/>
      <c r="C49" s="8"/>
      <c r="D49" s="7"/>
      <c r="E49" s="8"/>
      <c r="F49" s="8"/>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row>
    <row r="50" spans="1:46" ht="16.5" x14ac:dyDescent="0.3">
      <c r="A50" s="7"/>
      <c r="B50" s="8"/>
      <c r="C50" s="8"/>
      <c r="D50" s="7"/>
      <c r="E50" s="8"/>
      <c r="F50" s="8"/>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row>
    <row r="51" spans="1:46" ht="16.5" x14ac:dyDescent="0.3">
      <c r="A51" s="7"/>
      <c r="B51" s="8"/>
      <c r="C51" s="8"/>
      <c r="D51" s="7"/>
      <c r="E51" s="8"/>
      <c r="F51" s="8"/>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row>
    <row r="52" spans="1:46" ht="16.5" x14ac:dyDescent="0.3">
      <c r="A52" s="7"/>
      <c r="B52" s="8"/>
      <c r="C52" s="8"/>
      <c r="D52" s="7"/>
      <c r="E52" s="8"/>
      <c r="F52" s="8"/>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row>
    <row r="53" spans="1:46" ht="16.5" x14ac:dyDescent="0.3">
      <c r="A53" s="7"/>
      <c r="B53" s="8"/>
      <c r="C53" s="8"/>
      <c r="D53" s="7"/>
      <c r="E53" s="8"/>
      <c r="F53" s="8"/>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row>
    <row r="54" spans="1:46" ht="16.5" x14ac:dyDescent="0.3">
      <c r="A54" s="7"/>
      <c r="B54" s="8"/>
      <c r="C54" s="8"/>
      <c r="D54" s="7"/>
      <c r="E54" s="8"/>
      <c r="F54" s="8"/>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row>
    <row r="55" spans="1:46" ht="16.5" x14ac:dyDescent="0.3">
      <c r="A55" s="7"/>
      <c r="B55" s="8"/>
      <c r="C55" s="8"/>
      <c r="D55" s="7"/>
      <c r="E55" s="8"/>
      <c r="F55" s="8"/>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row>
    <row r="56" spans="1:46" ht="16.5" x14ac:dyDescent="0.3">
      <c r="A56" s="7"/>
      <c r="B56" s="8"/>
      <c r="C56" s="8"/>
      <c r="D56" s="7"/>
      <c r="E56" s="8"/>
      <c r="F56" s="8"/>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row>
    <row r="57" spans="1:46" ht="16.5" x14ac:dyDescent="0.3">
      <c r="A57" s="7"/>
      <c r="B57" s="8"/>
      <c r="C57" s="8"/>
      <c r="D57" s="7"/>
      <c r="E57" s="8"/>
      <c r="F57" s="8"/>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row>
    <row r="58" spans="1:46" ht="16.5" x14ac:dyDescent="0.3">
      <c r="A58" s="7"/>
      <c r="B58" s="8"/>
      <c r="C58" s="8"/>
      <c r="D58" s="7"/>
      <c r="E58" s="8"/>
      <c r="F58" s="8"/>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row>
    <row r="59" spans="1:46" ht="16.5" x14ac:dyDescent="0.3">
      <c r="A59" s="7"/>
      <c r="B59" s="8"/>
      <c r="C59" s="8"/>
      <c r="D59" s="7"/>
      <c r="E59" s="8"/>
      <c r="F59" s="8"/>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row>
    <row r="60" spans="1:46" ht="16.5" x14ac:dyDescent="0.3">
      <c r="A60" s="7"/>
      <c r="B60" s="8"/>
      <c r="C60" s="8"/>
      <c r="D60" s="7"/>
      <c r="E60" s="8"/>
      <c r="F60" s="8"/>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row>
    <row r="61" spans="1:46" ht="16.5" x14ac:dyDescent="0.3">
      <c r="A61" s="7"/>
      <c r="B61" s="8"/>
      <c r="C61" s="8"/>
      <c r="D61" s="7"/>
      <c r="E61" s="8"/>
      <c r="F61" s="8"/>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row>
    <row r="62" spans="1:46" ht="16.5" x14ac:dyDescent="0.3">
      <c r="A62" s="7"/>
      <c r="B62" s="8"/>
      <c r="C62" s="8"/>
      <c r="D62" s="7"/>
      <c r="E62" s="8"/>
      <c r="F62" s="8"/>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row>
    <row r="63" spans="1:46" ht="16.5" x14ac:dyDescent="0.3">
      <c r="A63" s="7"/>
      <c r="B63" s="8"/>
      <c r="C63" s="8"/>
      <c r="D63" s="7"/>
      <c r="E63" s="8"/>
      <c r="F63" s="8"/>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row>
    <row r="64" spans="1:46" ht="16.5" x14ac:dyDescent="0.3">
      <c r="A64" s="7"/>
      <c r="B64" s="8"/>
      <c r="C64" s="8"/>
      <c r="D64" s="7"/>
      <c r="E64" s="8"/>
      <c r="F64" s="8"/>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row>
    <row r="65" spans="1:46" ht="16.5" x14ac:dyDescent="0.3">
      <c r="A65" s="7"/>
      <c r="B65" s="8"/>
      <c r="C65" s="8"/>
      <c r="D65" s="7"/>
      <c r="E65" s="8"/>
      <c r="F65" s="8"/>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row>
    <row r="66" spans="1:46" ht="16.5" x14ac:dyDescent="0.3">
      <c r="A66" s="7"/>
      <c r="B66" s="8"/>
      <c r="C66" s="8"/>
      <c r="D66" s="7"/>
      <c r="E66" s="8"/>
      <c r="F66" s="8"/>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row>
    <row r="67" spans="1:46" ht="16.5" x14ac:dyDescent="0.3">
      <c r="A67" s="7"/>
      <c r="B67" s="8"/>
      <c r="C67" s="8"/>
      <c r="D67" s="7"/>
      <c r="E67" s="8"/>
      <c r="F67" s="8"/>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row>
    <row r="68" spans="1:46" ht="16.5" x14ac:dyDescent="0.3">
      <c r="A68" s="7"/>
      <c r="B68" s="8"/>
      <c r="C68" s="8"/>
      <c r="D68" s="7"/>
      <c r="E68" s="8"/>
      <c r="F68" s="8"/>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row>
    <row r="69" spans="1:46" ht="16.5" x14ac:dyDescent="0.3">
      <c r="A69" s="7"/>
      <c r="B69" s="8"/>
      <c r="C69" s="8"/>
      <c r="D69" s="7"/>
      <c r="E69" s="8"/>
      <c r="F69" s="8"/>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row>
    <row r="70" spans="1:46" ht="16.5" x14ac:dyDescent="0.3">
      <c r="A70" s="7"/>
      <c r="B70" s="8"/>
      <c r="C70" s="8"/>
      <c r="D70" s="7"/>
      <c r="E70" s="8"/>
      <c r="F70" s="8"/>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row>
    <row r="71" spans="1:46" ht="16.5" x14ac:dyDescent="0.3">
      <c r="A71" s="7"/>
      <c r="B71" s="8"/>
      <c r="C71" s="8"/>
      <c r="D71" s="7"/>
      <c r="E71" s="8"/>
      <c r="F71" s="8"/>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row>
    <row r="72" spans="1:46" ht="16.5" x14ac:dyDescent="0.3">
      <c r="A72" s="7"/>
      <c r="B72" s="8"/>
      <c r="C72" s="8"/>
      <c r="D72" s="7"/>
      <c r="E72" s="8"/>
      <c r="F72" s="8"/>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row>
    <row r="73" spans="1:46" ht="16.5" x14ac:dyDescent="0.3">
      <c r="A73" s="7"/>
      <c r="B73" s="8"/>
      <c r="C73" s="8"/>
      <c r="D73" s="7"/>
      <c r="E73" s="8"/>
      <c r="F73" s="8"/>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row>
    <row r="74" spans="1:46" ht="16.5" x14ac:dyDescent="0.3">
      <c r="A74" s="7"/>
      <c r="B74" s="8"/>
      <c r="C74" s="8"/>
      <c r="D74" s="7"/>
      <c r="E74" s="8"/>
      <c r="F74" s="8"/>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row>
    <row r="75" spans="1:46" ht="16.5" x14ac:dyDescent="0.3">
      <c r="A75" s="7"/>
      <c r="B75" s="8"/>
      <c r="C75" s="8"/>
      <c r="D75" s="7"/>
      <c r="E75" s="8"/>
      <c r="F75" s="8"/>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row>
    <row r="76" spans="1:46" ht="16.5" x14ac:dyDescent="0.3">
      <c r="A76" s="7"/>
      <c r="B76" s="8"/>
      <c r="C76" s="8"/>
      <c r="D76" s="7"/>
      <c r="E76" s="8"/>
      <c r="F76" s="8"/>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row>
    <row r="77" spans="1:46" ht="16.5" x14ac:dyDescent="0.3">
      <c r="A77" s="7"/>
      <c r="B77" s="8"/>
      <c r="C77" s="8"/>
      <c r="D77" s="7"/>
      <c r="E77" s="8"/>
      <c r="F77" s="8"/>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row>
    <row r="78" spans="1:46" ht="16.5" x14ac:dyDescent="0.3">
      <c r="A78" s="7"/>
      <c r="B78" s="8"/>
      <c r="C78" s="8"/>
      <c r="D78" s="7"/>
      <c r="E78" s="8"/>
      <c r="F78" s="8"/>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row>
    <row r="79" spans="1:46" ht="16.5" x14ac:dyDescent="0.3">
      <c r="A79" s="7"/>
      <c r="B79" s="8"/>
      <c r="C79" s="8"/>
      <c r="D79" s="7"/>
      <c r="E79" s="8"/>
      <c r="F79" s="8"/>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row>
    <row r="80" spans="1:46" ht="16.5" x14ac:dyDescent="0.3">
      <c r="A80" s="7"/>
      <c r="B80" s="8"/>
      <c r="C80" s="8"/>
      <c r="D80" s="7"/>
      <c r="E80" s="8"/>
      <c r="F80" s="8"/>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row>
    <row r="81" spans="1:46" ht="16.5" x14ac:dyDescent="0.3">
      <c r="A81" s="7"/>
      <c r="B81" s="8"/>
      <c r="C81" s="8"/>
      <c r="D81" s="7"/>
      <c r="E81" s="8"/>
      <c r="F81" s="8"/>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row>
    <row r="82" spans="1:46" ht="16.5" x14ac:dyDescent="0.3">
      <c r="A82" s="7"/>
      <c r="B82" s="8"/>
      <c r="C82" s="8"/>
      <c r="D82" s="7"/>
      <c r="E82" s="8"/>
      <c r="F82" s="8"/>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row>
    <row r="83" spans="1:46" ht="16.5" x14ac:dyDescent="0.3">
      <c r="A83" s="7"/>
      <c r="B83" s="8"/>
      <c r="C83" s="8"/>
      <c r="D83" s="7"/>
      <c r="E83" s="8"/>
      <c r="F83" s="8"/>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row>
    <row r="84" spans="1:46" ht="16.5" x14ac:dyDescent="0.3">
      <c r="A84" s="7"/>
      <c r="B84" s="8"/>
      <c r="C84" s="8"/>
      <c r="D84" s="7"/>
      <c r="E84" s="8"/>
      <c r="F84" s="8"/>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row>
    <row r="85" spans="1:46" ht="16.5" x14ac:dyDescent="0.3">
      <c r="A85" s="7"/>
      <c r="B85" s="8"/>
      <c r="C85" s="8"/>
      <c r="D85" s="7"/>
      <c r="E85" s="8"/>
      <c r="F85" s="8"/>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row>
    <row r="86" spans="1:46" ht="16.5" x14ac:dyDescent="0.3">
      <c r="A86" s="7"/>
      <c r="B86" s="8"/>
      <c r="C86" s="8"/>
      <c r="D86" s="7"/>
      <c r="E86" s="8"/>
      <c r="F86" s="8"/>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row>
    <row r="87" spans="1:46" ht="16.5" x14ac:dyDescent="0.3">
      <c r="A87" s="7"/>
      <c r="B87" s="8"/>
      <c r="C87" s="8"/>
      <c r="D87" s="7"/>
      <c r="E87" s="8"/>
      <c r="F87" s="8"/>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row>
    <row r="88" spans="1:46" ht="16.5" x14ac:dyDescent="0.3">
      <c r="A88" s="7"/>
      <c r="B88" s="8"/>
      <c r="C88" s="8"/>
      <c r="D88" s="7"/>
      <c r="E88" s="8"/>
      <c r="F88" s="8"/>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row>
    <row r="89" spans="1:46" ht="16.5" x14ac:dyDescent="0.3">
      <c r="A89" s="7"/>
      <c r="B89" s="8"/>
      <c r="C89" s="8"/>
      <c r="D89" s="7"/>
      <c r="E89" s="8"/>
      <c r="F89" s="8"/>
      <c r="G89" s="7"/>
    </row>
  </sheetData>
  <autoFilter ref="A2:G3" xr:uid="{42177E6C-5C70-4582-9EA8-7D6702827827}"/>
  <mergeCells count="1">
    <mergeCell ref="A1:S1"/>
  </mergeCells>
  <phoneticPr fontId="3" type="noConversion"/>
  <dataValidations count="1">
    <dataValidation type="date" allowBlank="1" showInputMessage="1" showErrorMessage="1" promptTitle="Dato Fecha" prompt="Introduzca la fecha en formato: DD/MM/AAAA." sqref="E7:E9" xr:uid="{2701E0AA-0450-4ACD-B8F7-A3A406E76A57}">
      <formula1>43831</formula1>
      <formula2>46753</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7A558-EAD2-45C9-A9B0-ECA4A4BD8DCD}">
  <dimension ref="A1:ED53"/>
  <sheetViews>
    <sheetView topLeftCell="F6" zoomScale="104" zoomScaleNormal="90" workbookViewId="0">
      <selection activeCell="G14" sqref="G14"/>
    </sheetView>
  </sheetViews>
  <sheetFormatPr defaultColWidth="9.140625" defaultRowHeight="13.5" x14ac:dyDescent="0.3"/>
  <cols>
    <col min="1" max="1" width="23.5703125" style="2" customWidth="1"/>
    <col min="2" max="2" width="14" style="2" customWidth="1"/>
    <col min="3" max="3" width="21.85546875" style="2" customWidth="1"/>
    <col min="4" max="4" width="19.5703125" style="2" customWidth="1"/>
    <col min="5" max="5" width="23.85546875" style="2" customWidth="1"/>
    <col min="6" max="6" width="46.42578125" style="2" customWidth="1"/>
    <col min="7" max="8" width="41.28515625" style="2" customWidth="1"/>
    <col min="9" max="9" width="38.28515625" style="15" customWidth="1"/>
    <col min="10" max="19" width="27.85546875" style="14" customWidth="1"/>
    <col min="20" max="20" width="19.5703125" style="2" customWidth="1"/>
    <col min="21" max="16384" width="9.140625" style="2"/>
  </cols>
  <sheetData>
    <row r="1" spans="1:134" s="21" customFormat="1" ht="81.599999999999994" customHeight="1" x14ac:dyDescent="0.3">
      <c r="A1" s="32" t="s">
        <v>20</v>
      </c>
      <c r="B1" s="33"/>
      <c r="C1" s="33"/>
      <c r="D1" s="33"/>
      <c r="E1" s="33"/>
      <c r="F1" s="33"/>
      <c r="G1" s="33"/>
      <c r="H1" s="33"/>
      <c r="I1" s="33"/>
      <c r="J1" s="33"/>
      <c r="K1" s="33"/>
      <c r="L1" s="33"/>
      <c r="M1" s="33"/>
      <c r="N1" s="33"/>
      <c r="O1" s="33"/>
      <c r="P1" s="33"/>
      <c r="Q1" s="33"/>
      <c r="R1" s="33"/>
      <c r="S1" s="34"/>
      <c r="T1" s="1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20"/>
    </row>
    <row r="2" spans="1:134" ht="58.5" customHeight="1" x14ac:dyDescent="0.3">
      <c r="A2" s="38" t="s">
        <v>0</v>
      </c>
      <c r="B2" s="38" t="s">
        <v>1</v>
      </c>
      <c r="C2" s="38" t="s">
        <v>7</v>
      </c>
      <c r="D2" s="38" t="s">
        <v>11</v>
      </c>
      <c r="E2" s="38" t="s">
        <v>8</v>
      </c>
      <c r="F2" s="38" t="s">
        <v>2</v>
      </c>
      <c r="G2" s="38" t="s">
        <v>9</v>
      </c>
      <c r="H2" s="38" t="s">
        <v>10</v>
      </c>
      <c r="I2" s="38" t="s">
        <v>3</v>
      </c>
      <c r="J2" s="35" t="s">
        <v>4</v>
      </c>
      <c r="K2" s="36"/>
      <c r="L2" s="36"/>
      <c r="M2" s="36"/>
      <c r="N2" s="37"/>
      <c r="O2" s="35" t="s">
        <v>5</v>
      </c>
      <c r="P2" s="36"/>
      <c r="Q2" s="36"/>
      <c r="R2" s="36"/>
      <c r="S2" s="3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row>
    <row r="3" spans="1:134" ht="58.5" customHeight="1" x14ac:dyDescent="0.3">
      <c r="A3" s="39"/>
      <c r="B3" s="39"/>
      <c r="C3" s="39"/>
      <c r="D3" s="39"/>
      <c r="E3" s="39"/>
      <c r="F3" s="39"/>
      <c r="G3" s="39"/>
      <c r="H3" s="39"/>
      <c r="I3" s="39"/>
      <c r="J3" s="25" t="s">
        <v>21</v>
      </c>
      <c r="K3" s="25" t="s">
        <v>22</v>
      </c>
      <c r="L3" s="25" t="s">
        <v>23</v>
      </c>
      <c r="M3" s="25" t="s">
        <v>24</v>
      </c>
      <c r="N3" s="25" t="s">
        <v>25</v>
      </c>
      <c r="O3" s="25" t="s">
        <v>21</v>
      </c>
      <c r="P3" s="25" t="s">
        <v>22</v>
      </c>
      <c r="Q3" s="25" t="s">
        <v>23</v>
      </c>
      <c r="R3" s="25" t="s">
        <v>26</v>
      </c>
      <c r="S3" s="25" t="s">
        <v>27</v>
      </c>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row>
    <row r="4" spans="1:134" ht="129" customHeight="1" x14ac:dyDescent="0.3">
      <c r="A4" s="5">
        <v>1</v>
      </c>
      <c r="B4" s="5">
        <v>1</v>
      </c>
      <c r="C4" s="5" t="s">
        <v>68</v>
      </c>
      <c r="D4" s="5" t="s">
        <v>17</v>
      </c>
      <c r="E4" s="29">
        <v>45729</v>
      </c>
      <c r="F4" s="5" t="s">
        <v>69</v>
      </c>
      <c r="G4" s="31" t="s">
        <v>70</v>
      </c>
      <c r="H4" s="6" t="s">
        <v>71</v>
      </c>
      <c r="I4" s="5" t="s">
        <v>116</v>
      </c>
      <c r="J4" s="10" t="s">
        <v>72</v>
      </c>
      <c r="K4" s="10" t="s">
        <v>73</v>
      </c>
      <c r="L4" s="10" t="s">
        <v>74</v>
      </c>
      <c r="M4" s="10" t="s">
        <v>14</v>
      </c>
      <c r="N4" s="10" t="s">
        <v>75</v>
      </c>
      <c r="O4" s="30">
        <v>45733</v>
      </c>
      <c r="P4" s="10" t="s">
        <v>18</v>
      </c>
      <c r="Q4" s="10" t="s">
        <v>76</v>
      </c>
      <c r="R4" s="10" t="s">
        <v>14</v>
      </c>
      <c r="S4" s="10" t="s">
        <v>77</v>
      </c>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row>
    <row r="5" spans="1:134" ht="202.5" x14ac:dyDescent="0.3">
      <c r="A5" s="5">
        <v>2</v>
      </c>
      <c r="B5" s="5">
        <v>2</v>
      </c>
      <c r="C5" s="5" t="s">
        <v>78</v>
      </c>
      <c r="D5" s="5" t="s">
        <v>12</v>
      </c>
      <c r="E5" s="29">
        <v>45803</v>
      </c>
      <c r="F5" s="5" t="s">
        <v>79</v>
      </c>
      <c r="G5" s="6" t="s">
        <v>80</v>
      </c>
      <c r="H5" s="6" t="s">
        <v>81</v>
      </c>
      <c r="I5" s="5" t="s">
        <v>117</v>
      </c>
      <c r="J5" s="10" t="s">
        <v>14</v>
      </c>
      <c r="K5" s="10" t="s">
        <v>14</v>
      </c>
      <c r="L5" s="10" t="s">
        <v>14</v>
      </c>
      <c r="M5" s="10" t="s">
        <v>14</v>
      </c>
      <c r="N5" s="10" t="s">
        <v>14</v>
      </c>
      <c r="O5" s="16">
        <v>45815</v>
      </c>
      <c r="P5" s="10" t="s">
        <v>18</v>
      </c>
      <c r="Q5" s="10" t="s">
        <v>82</v>
      </c>
      <c r="R5" s="10" t="s">
        <v>14</v>
      </c>
      <c r="S5" s="10" t="s">
        <v>29</v>
      </c>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row>
    <row r="6" spans="1:134" ht="108" x14ac:dyDescent="0.3">
      <c r="A6" s="5">
        <v>3</v>
      </c>
      <c r="B6" s="5">
        <v>3</v>
      </c>
      <c r="C6" s="5" t="s">
        <v>30</v>
      </c>
      <c r="D6" s="5" t="s">
        <v>12</v>
      </c>
      <c r="E6" s="29">
        <v>45828</v>
      </c>
      <c r="F6" s="5" t="s">
        <v>31</v>
      </c>
      <c r="G6" s="28" t="s">
        <v>32</v>
      </c>
      <c r="H6" s="6" t="s">
        <v>83</v>
      </c>
      <c r="I6" s="5" t="s">
        <v>118</v>
      </c>
      <c r="J6" s="10" t="s">
        <v>14</v>
      </c>
      <c r="K6" s="10" t="s">
        <v>14</v>
      </c>
      <c r="L6" s="10" t="s">
        <v>14</v>
      </c>
      <c r="M6" s="10" t="s">
        <v>14</v>
      </c>
      <c r="N6" s="10" t="s">
        <v>14</v>
      </c>
      <c r="O6" s="10" t="s">
        <v>14</v>
      </c>
      <c r="P6" s="10" t="s">
        <v>14</v>
      </c>
      <c r="Q6" s="10" t="s">
        <v>14</v>
      </c>
      <c r="R6" s="10" t="s">
        <v>14</v>
      </c>
      <c r="S6" s="10" t="s">
        <v>14</v>
      </c>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row>
    <row r="7" spans="1:134" ht="108" x14ac:dyDescent="0.3">
      <c r="A7" s="5">
        <v>4</v>
      </c>
      <c r="B7" s="5">
        <v>4</v>
      </c>
      <c r="C7" s="5" t="s">
        <v>84</v>
      </c>
      <c r="D7" s="5" t="s">
        <v>12</v>
      </c>
      <c r="E7" s="29">
        <v>45841</v>
      </c>
      <c r="F7" s="5" t="s">
        <v>33</v>
      </c>
      <c r="G7" s="28" t="s">
        <v>34</v>
      </c>
      <c r="H7" s="6" t="s">
        <v>85</v>
      </c>
      <c r="I7" s="5" t="s">
        <v>86</v>
      </c>
      <c r="J7" s="10" t="s">
        <v>14</v>
      </c>
      <c r="K7" s="10" t="s">
        <v>14</v>
      </c>
      <c r="L7" s="10" t="s">
        <v>14</v>
      </c>
      <c r="M7" s="10" t="s">
        <v>14</v>
      </c>
      <c r="N7" s="10" t="s">
        <v>14</v>
      </c>
      <c r="O7" s="10" t="s">
        <v>35</v>
      </c>
      <c r="P7" s="10" t="s">
        <v>18</v>
      </c>
      <c r="Q7" s="10" t="s">
        <v>36</v>
      </c>
      <c r="R7" s="10" t="s">
        <v>14</v>
      </c>
      <c r="S7" s="10" t="s">
        <v>37</v>
      </c>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row>
    <row r="8" spans="1:134" x14ac:dyDescent="0.3">
      <c r="A8" s="11"/>
      <c r="B8" s="11"/>
      <c r="C8" s="11"/>
      <c r="D8" s="11"/>
      <c r="E8" s="11"/>
      <c r="F8" s="11"/>
      <c r="G8" s="11"/>
      <c r="H8" s="11"/>
      <c r="I8" s="13"/>
      <c r="J8" s="12"/>
      <c r="K8" s="12"/>
      <c r="L8" s="12"/>
      <c r="M8" s="12"/>
      <c r="N8" s="12"/>
      <c r="O8" s="12"/>
      <c r="P8" s="12"/>
      <c r="Q8" s="12"/>
      <c r="R8" s="12"/>
      <c r="S8" s="12"/>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row>
    <row r="9" spans="1:134" x14ac:dyDescent="0.3">
      <c r="A9" s="11"/>
      <c r="B9" s="11"/>
      <c r="C9" s="11"/>
      <c r="D9" s="11"/>
      <c r="E9" s="11"/>
      <c r="F9" s="11"/>
      <c r="G9" s="11"/>
      <c r="H9" s="11"/>
      <c r="I9" s="13"/>
      <c r="J9" s="12"/>
      <c r="K9" s="12"/>
      <c r="L9" s="12"/>
      <c r="M9" s="12"/>
      <c r="N9" s="12"/>
      <c r="O9" s="12"/>
      <c r="P9" s="12"/>
      <c r="Q9" s="12"/>
      <c r="R9" s="12"/>
      <c r="S9" s="12"/>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row>
    <row r="10" spans="1:134" x14ac:dyDescent="0.3">
      <c r="A10" s="11"/>
      <c r="B10" s="11"/>
      <c r="C10" s="11"/>
      <c r="D10" s="11"/>
      <c r="E10" s="11"/>
      <c r="F10" s="11"/>
      <c r="G10" s="11"/>
      <c r="H10" s="11"/>
      <c r="I10" s="13"/>
      <c r="J10" s="12"/>
      <c r="K10" s="12"/>
      <c r="L10" s="12"/>
      <c r="M10" s="12"/>
      <c r="N10" s="12"/>
      <c r="O10" s="12"/>
      <c r="P10" s="12"/>
      <c r="Q10" s="12"/>
      <c r="R10" s="12"/>
      <c r="S10" s="12"/>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row>
    <row r="11" spans="1:134" x14ac:dyDescent="0.3">
      <c r="A11" s="11"/>
      <c r="B11" s="11"/>
      <c r="C11" s="11"/>
      <c r="D11" s="11"/>
      <c r="E11" s="11"/>
      <c r="F11" s="11"/>
      <c r="G11" s="11"/>
      <c r="H11" s="11"/>
      <c r="I11" s="13"/>
      <c r="J11" s="12"/>
      <c r="K11" s="12"/>
      <c r="L11" s="12"/>
      <c r="M11" s="12"/>
      <c r="N11" s="12"/>
      <c r="O11" s="12"/>
      <c r="P11" s="12"/>
      <c r="Q11" s="12"/>
      <c r="R11" s="12"/>
      <c r="S11" s="12"/>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row>
    <row r="12" spans="1:134" x14ac:dyDescent="0.3">
      <c r="A12" s="11"/>
      <c r="B12" s="11"/>
      <c r="C12" s="11"/>
      <c r="D12" s="11"/>
      <c r="E12" s="11"/>
      <c r="F12" s="11"/>
      <c r="G12" s="11"/>
      <c r="H12" s="11"/>
      <c r="I12" s="13"/>
      <c r="J12" s="12"/>
      <c r="K12" s="12"/>
      <c r="L12" s="12"/>
      <c r="M12" s="12"/>
      <c r="N12" s="12"/>
      <c r="O12" s="12"/>
      <c r="P12" s="12"/>
      <c r="Q12" s="12"/>
      <c r="R12" s="12"/>
      <c r="S12" s="12"/>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134" x14ac:dyDescent="0.3">
      <c r="A13" s="11"/>
      <c r="B13" s="11"/>
      <c r="C13" s="11"/>
      <c r="D13" s="11"/>
      <c r="E13" s="11"/>
      <c r="F13" s="11"/>
      <c r="G13" s="11"/>
      <c r="H13" s="11"/>
      <c r="I13" s="13"/>
      <c r="J13" s="12"/>
      <c r="K13" s="12"/>
      <c r="L13" s="12"/>
      <c r="M13" s="12"/>
      <c r="N13" s="12"/>
      <c r="O13" s="12"/>
      <c r="P13" s="12"/>
      <c r="Q13" s="12"/>
      <c r="R13" s="12"/>
      <c r="S13" s="12"/>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134" x14ac:dyDescent="0.3">
      <c r="A14" s="11"/>
      <c r="B14" s="11"/>
      <c r="C14" s="11"/>
      <c r="D14" s="11"/>
      <c r="E14" s="11"/>
      <c r="F14" s="11"/>
      <c r="G14" s="11"/>
      <c r="H14" s="11"/>
      <c r="I14" s="13"/>
      <c r="J14" s="12"/>
      <c r="K14" s="12"/>
      <c r="L14" s="12"/>
      <c r="M14" s="12"/>
      <c r="N14" s="12"/>
      <c r="O14" s="12"/>
      <c r="P14" s="12"/>
      <c r="Q14" s="12"/>
      <c r="R14" s="12"/>
      <c r="S14" s="12"/>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row>
    <row r="15" spans="1:134" x14ac:dyDescent="0.3">
      <c r="A15" s="11"/>
      <c r="B15" s="11"/>
      <c r="C15" s="11"/>
      <c r="D15" s="11"/>
      <c r="E15" s="11"/>
      <c r="F15" s="11"/>
      <c r="G15" s="11"/>
      <c r="H15" s="11"/>
      <c r="I15" s="13"/>
      <c r="J15" s="12"/>
      <c r="K15" s="12"/>
      <c r="L15" s="12"/>
      <c r="M15" s="12"/>
      <c r="N15" s="12"/>
      <c r="O15" s="12"/>
      <c r="P15" s="12"/>
      <c r="Q15" s="12"/>
      <c r="R15" s="12"/>
      <c r="S15" s="12"/>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row>
    <row r="16" spans="1:134" x14ac:dyDescent="0.3">
      <c r="A16" s="11"/>
      <c r="B16" s="11"/>
      <c r="C16" s="11"/>
      <c r="D16" s="11"/>
      <c r="E16" s="11"/>
      <c r="F16" s="11"/>
      <c r="G16" s="11"/>
      <c r="H16" s="11"/>
      <c r="I16" s="13"/>
      <c r="J16" s="12"/>
      <c r="K16" s="12"/>
      <c r="L16" s="12"/>
      <c r="M16" s="12"/>
      <c r="N16" s="12"/>
      <c r="O16" s="12"/>
      <c r="P16" s="12"/>
      <c r="Q16" s="12"/>
      <c r="R16" s="12"/>
      <c r="S16" s="12"/>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row>
    <row r="17" spans="1:64" x14ac:dyDescent="0.3">
      <c r="A17" s="11"/>
      <c r="B17" s="11"/>
      <c r="C17" s="11"/>
      <c r="D17" s="11"/>
      <c r="E17" s="11"/>
      <c r="F17" s="11"/>
      <c r="G17" s="11"/>
      <c r="H17" s="11"/>
      <c r="I17" s="13"/>
      <c r="J17" s="12"/>
      <c r="K17" s="12"/>
      <c r="L17" s="12"/>
      <c r="M17" s="12"/>
      <c r="N17" s="12"/>
      <c r="O17" s="12"/>
      <c r="P17" s="12"/>
      <c r="Q17" s="12"/>
      <c r="R17" s="12"/>
      <c r="S17" s="12"/>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row>
    <row r="18" spans="1:64" x14ac:dyDescent="0.3">
      <c r="A18" s="11"/>
      <c r="B18" s="11"/>
      <c r="C18" s="11"/>
      <c r="D18" s="11"/>
      <c r="E18" s="11"/>
      <c r="F18" s="11"/>
      <c r="G18" s="11"/>
      <c r="H18" s="11"/>
      <c r="I18" s="13"/>
      <c r="J18" s="12"/>
      <c r="K18" s="12"/>
      <c r="L18" s="12"/>
      <c r="M18" s="12"/>
      <c r="N18" s="12"/>
      <c r="O18" s="12"/>
      <c r="P18" s="12"/>
      <c r="Q18" s="12"/>
      <c r="R18" s="12"/>
      <c r="S18" s="12"/>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row>
    <row r="19" spans="1:64" x14ac:dyDescent="0.3">
      <c r="A19" s="11"/>
      <c r="B19" s="11"/>
      <c r="C19" s="11"/>
      <c r="D19" s="11"/>
      <c r="E19" s="11"/>
      <c r="F19" s="11"/>
      <c r="G19" s="11"/>
      <c r="H19" s="11"/>
      <c r="I19" s="13"/>
      <c r="J19" s="12"/>
      <c r="K19" s="12"/>
      <c r="L19" s="12"/>
      <c r="M19" s="12"/>
      <c r="N19" s="12"/>
      <c r="O19" s="12"/>
      <c r="P19" s="12"/>
      <c r="Q19" s="12"/>
      <c r="R19" s="12"/>
      <c r="S19" s="12"/>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row>
    <row r="20" spans="1:64" x14ac:dyDescent="0.3">
      <c r="A20" s="11"/>
      <c r="B20" s="11"/>
      <c r="C20" s="11"/>
      <c r="D20" s="11"/>
      <c r="E20" s="11"/>
      <c r="F20" s="11"/>
      <c r="G20" s="11"/>
      <c r="H20" s="11"/>
      <c r="I20" s="13"/>
      <c r="J20" s="12"/>
      <c r="K20" s="12"/>
      <c r="L20" s="12"/>
      <c r="M20" s="12"/>
      <c r="N20" s="12"/>
      <c r="O20" s="12"/>
      <c r="P20" s="12"/>
      <c r="Q20" s="12"/>
      <c r="R20" s="12"/>
      <c r="S20" s="12"/>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row>
    <row r="21" spans="1:64" x14ac:dyDescent="0.3">
      <c r="A21" s="11"/>
      <c r="B21" s="11"/>
      <c r="C21" s="11"/>
      <c r="D21" s="11"/>
      <c r="E21" s="11"/>
      <c r="F21" s="11"/>
      <c r="G21" s="11"/>
      <c r="H21" s="11"/>
      <c r="I21" s="13"/>
      <c r="J21" s="12"/>
      <c r="K21" s="12"/>
      <c r="L21" s="12"/>
      <c r="M21" s="12"/>
      <c r="N21" s="12"/>
      <c r="O21" s="12"/>
      <c r="P21" s="12"/>
      <c r="Q21" s="12"/>
      <c r="R21" s="12"/>
      <c r="S21" s="12"/>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row>
    <row r="22" spans="1:64" x14ac:dyDescent="0.3">
      <c r="A22" s="11"/>
      <c r="B22" s="11"/>
      <c r="C22" s="11"/>
      <c r="D22" s="11"/>
      <c r="E22" s="11"/>
      <c r="F22" s="11"/>
      <c r="G22" s="11"/>
      <c r="H22" s="11"/>
      <c r="I22" s="13"/>
      <c r="J22" s="12"/>
      <c r="K22" s="12"/>
      <c r="L22" s="12"/>
      <c r="M22" s="12"/>
      <c r="N22" s="12"/>
      <c r="O22" s="12"/>
      <c r="P22" s="12"/>
      <c r="Q22" s="12"/>
      <c r="R22" s="12"/>
      <c r="S22" s="12"/>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row>
    <row r="23" spans="1:64" x14ac:dyDescent="0.3">
      <c r="A23" s="11"/>
      <c r="B23" s="11"/>
      <c r="C23" s="11"/>
      <c r="D23" s="11"/>
      <c r="E23" s="11"/>
      <c r="F23" s="11"/>
      <c r="G23" s="11"/>
      <c r="H23" s="11"/>
      <c r="I23" s="13"/>
      <c r="J23" s="12"/>
      <c r="K23" s="12"/>
      <c r="L23" s="12"/>
      <c r="M23" s="12"/>
      <c r="N23" s="12"/>
      <c r="O23" s="12"/>
      <c r="P23" s="12"/>
      <c r="Q23" s="12"/>
      <c r="R23" s="12"/>
      <c r="S23" s="12"/>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row>
    <row r="24" spans="1:64" x14ac:dyDescent="0.3">
      <c r="A24" s="11"/>
      <c r="B24" s="11"/>
      <c r="C24" s="11"/>
      <c r="D24" s="11"/>
      <c r="E24" s="11"/>
      <c r="F24" s="11"/>
      <c r="G24" s="11"/>
      <c r="H24" s="11"/>
      <c r="I24" s="13"/>
      <c r="J24" s="12"/>
      <c r="K24" s="12"/>
      <c r="L24" s="12"/>
      <c r="M24" s="12"/>
      <c r="N24" s="12"/>
      <c r="O24" s="12"/>
      <c r="P24" s="12"/>
      <c r="Q24" s="12"/>
      <c r="R24" s="12"/>
      <c r="S24" s="12"/>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row>
    <row r="25" spans="1:64" x14ac:dyDescent="0.3">
      <c r="A25" s="11"/>
      <c r="B25" s="11"/>
      <c r="C25" s="11"/>
      <c r="D25" s="11"/>
      <c r="E25" s="11"/>
      <c r="F25" s="11"/>
      <c r="G25" s="11"/>
      <c r="H25" s="11"/>
      <c r="I25" s="13"/>
      <c r="J25" s="12"/>
      <c r="K25" s="12"/>
      <c r="L25" s="12"/>
      <c r="M25" s="12"/>
      <c r="N25" s="12"/>
      <c r="O25" s="12"/>
      <c r="P25" s="12"/>
      <c r="Q25" s="12"/>
      <c r="R25" s="12"/>
      <c r="S25" s="12"/>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row>
    <row r="26" spans="1:64" x14ac:dyDescent="0.3">
      <c r="A26" s="11"/>
      <c r="B26" s="11"/>
      <c r="C26" s="11"/>
      <c r="D26" s="11"/>
      <c r="E26" s="11"/>
      <c r="F26" s="11"/>
      <c r="G26" s="11"/>
      <c r="H26" s="11"/>
      <c r="I26" s="13"/>
      <c r="J26" s="12"/>
      <c r="K26" s="12"/>
      <c r="L26" s="12"/>
      <c r="M26" s="12"/>
      <c r="N26" s="12"/>
      <c r="O26" s="12"/>
      <c r="P26" s="12"/>
      <c r="Q26" s="12"/>
      <c r="R26" s="12"/>
      <c r="S26" s="12"/>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row>
    <row r="27" spans="1:64" x14ac:dyDescent="0.3">
      <c r="A27" s="11"/>
      <c r="B27" s="11"/>
      <c r="C27" s="11"/>
      <c r="D27" s="11"/>
      <c r="E27" s="11"/>
      <c r="F27" s="11"/>
      <c r="G27" s="11"/>
      <c r="H27" s="11"/>
      <c r="I27" s="13"/>
      <c r="J27" s="12"/>
      <c r="K27" s="12"/>
      <c r="L27" s="12"/>
      <c r="M27" s="12"/>
      <c r="N27" s="12"/>
      <c r="O27" s="12"/>
      <c r="P27" s="12"/>
      <c r="Q27" s="12"/>
      <c r="R27" s="12"/>
      <c r="S27" s="12"/>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row>
    <row r="28" spans="1:64" x14ac:dyDescent="0.3">
      <c r="A28" s="11"/>
      <c r="B28" s="11"/>
      <c r="C28" s="11"/>
      <c r="D28" s="11"/>
      <c r="E28" s="11"/>
      <c r="F28" s="11"/>
      <c r="G28" s="11"/>
      <c r="H28" s="11"/>
      <c r="I28" s="13"/>
      <c r="J28" s="12"/>
      <c r="K28" s="12"/>
      <c r="L28" s="12"/>
      <c r="M28" s="12"/>
      <c r="N28" s="12"/>
      <c r="O28" s="12"/>
      <c r="P28" s="12"/>
      <c r="Q28" s="12"/>
      <c r="R28" s="12"/>
      <c r="S28" s="12"/>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row>
    <row r="29" spans="1:64" x14ac:dyDescent="0.3">
      <c r="A29" s="11"/>
      <c r="B29" s="11"/>
      <c r="C29" s="11"/>
      <c r="D29" s="11"/>
      <c r="E29" s="11"/>
      <c r="F29" s="11"/>
      <c r="G29" s="11"/>
      <c r="H29" s="11"/>
      <c r="I29" s="13"/>
      <c r="J29" s="12"/>
      <c r="K29" s="12"/>
      <c r="L29" s="12"/>
      <c r="M29" s="12"/>
      <c r="N29" s="12"/>
      <c r="O29" s="12"/>
      <c r="P29" s="12"/>
      <c r="Q29" s="12"/>
      <c r="R29" s="12"/>
      <c r="S29" s="12"/>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row>
    <row r="30" spans="1:64" x14ac:dyDescent="0.3">
      <c r="A30" s="11"/>
      <c r="B30" s="11"/>
      <c r="C30" s="11"/>
      <c r="D30" s="11"/>
      <c r="E30" s="11"/>
      <c r="F30" s="11"/>
      <c r="G30" s="11"/>
      <c r="H30" s="11"/>
      <c r="I30" s="13"/>
      <c r="J30" s="12"/>
      <c r="K30" s="12"/>
      <c r="L30" s="12"/>
      <c r="M30" s="12"/>
      <c r="N30" s="12"/>
      <c r="O30" s="12"/>
      <c r="P30" s="12"/>
      <c r="Q30" s="12"/>
      <c r="R30" s="12"/>
      <c r="S30" s="12"/>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row>
    <row r="31" spans="1:64" x14ac:dyDescent="0.3">
      <c r="A31" s="11"/>
      <c r="B31" s="11"/>
      <c r="C31" s="11"/>
      <c r="D31" s="11"/>
      <c r="E31" s="11"/>
      <c r="F31" s="11"/>
      <c r="G31" s="11"/>
      <c r="H31" s="11"/>
      <c r="I31" s="13"/>
      <c r="J31" s="12"/>
      <c r="K31" s="12"/>
      <c r="L31" s="12"/>
      <c r="M31" s="12"/>
      <c r="N31" s="12"/>
      <c r="O31" s="12"/>
      <c r="P31" s="12"/>
      <c r="Q31" s="12"/>
      <c r="R31" s="12"/>
      <c r="S31" s="12"/>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row>
    <row r="32" spans="1:64" x14ac:dyDescent="0.3">
      <c r="A32" s="11"/>
      <c r="B32" s="11"/>
      <c r="C32" s="11"/>
      <c r="D32" s="11"/>
      <c r="E32" s="11"/>
      <c r="F32" s="11"/>
      <c r="G32" s="11"/>
      <c r="H32" s="11"/>
      <c r="I32" s="13"/>
      <c r="J32" s="12"/>
      <c r="K32" s="12"/>
      <c r="L32" s="12"/>
      <c r="M32" s="12"/>
      <c r="N32" s="12"/>
      <c r="O32" s="12"/>
      <c r="P32" s="12"/>
      <c r="Q32" s="12"/>
      <c r="R32" s="12"/>
      <c r="S32" s="12"/>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row>
    <row r="33" spans="1:64" x14ac:dyDescent="0.3">
      <c r="A33" s="11"/>
      <c r="B33" s="11"/>
      <c r="C33" s="11"/>
      <c r="D33" s="11"/>
      <c r="E33" s="11"/>
      <c r="F33" s="11"/>
      <c r="G33" s="11"/>
      <c r="H33" s="11"/>
      <c r="I33" s="13"/>
      <c r="J33" s="12"/>
      <c r="K33" s="12"/>
      <c r="L33" s="12"/>
      <c r="M33" s="12"/>
      <c r="N33" s="12"/>
      <c r="O33" s="12"/>
      <c r="P33" s="12"/>
      <c r="Q33" s="12"/>
      <c r="R33" s="12"/>
      <c r="S33" s="12"/>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row>
    <row r="34" spans="1:64" x14ac:dyDescent="0.3">
      <c r="A34" s="11"/>
      <c r="B34" s="11"/>
      <c r="C34" s="11"/>
      <c r="D34" s="11"/>
      <c r="E34" s="11"/>
      <c r="F34" s="11"/>
      <c r="G34" s="11"/>
      <c r="H34" s="11"/>
      <c r="I34" s="13"/>
      <c r="J34" s="12"/>
      <c r="K34" s="12"/>
      <c r="L34" s="12"/>
      <c r="M34" s="12"/>
      <c r="N34" s="12"/>
      <c r="O34" s="12"/>
      <c r="P34" s="12"/>
      <c r="Q34" s="12"/>
      <c r="R34" s="12"/>
      <c r="S34" s="12"/>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row>
    <row r="35" spans="1:64" x14ac:dyDescent="0.3">
      <c r="A35" s="11"/>
      <c r="B35" s="11"/>
      <c r="C35" s="11"/>
      <c r="D35" s="11"/>
      <c r="E35" s="11"/>
      <c r="F35" s="11"/>
      <c r="G35" s="11"/>
      <c r="H35" s="11"/>
      <c r="I35" s="13"/>
      <c r="J35" s="12"/>
      <c r="K35" s="12"/>
      <c r="L35" s="12"/>
      <c r="M35" s="12"/>
      <c r="N35" s="12"/>
      <c r="O35" s="12"/>
      <c r="P35" s="12"/>
      <c r="Q35" s="12"/>
      <c r="R35" s="12"/>
      <c r="S35" s="12"/>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row>
    <row r="36" spans="1:64" x14ac:dyDescent="0.3">
      <c r="A36" s="11"/>
      <c r="B36" s="11"/>
      <c r="C36" s="11"/>
      <c r="D36" s="11"/>
      <c r="E36" s="11"/>
      <c r="F36" s="11"/>
      <c r="G36" s="11"/>
      <c r="H36" s="11"/>
      <c r="I36" s="13"/>
      <c r="J36" s="12"/>
      <c r="K36" s="12"/>
      <c r="L36" s="12"/>
      <c r="M36" s="12"/>
      <c r="N36" s="12"/>
      <c r="O36" s="12"/>
      <c r="P36" s="12"/>
      <c r="Q36" s="12"/>
      <c r="R36" s="12"/>
      <c r="S36" s="12"/>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row>
    <row r="37" spans="1:64" x14ac:dyDescent="0.3">
      <c r="A37" s="11"/>
      <c r="B37" s="11"/>
      <c r="C37" s="11"/>
      <c r="D37" s="11"/>
      <c r="E37" s="11"/>
      <c r="F37" s="11"/>
      <c r="G37" s="11"/>
      <c r="H37" s="11"/>
      <c r="I37" s="13"/>
      <c r="J37" s="12"/>
      <c r="K37" s="12"/>
      <c r="L37" s="12"/>
      <c r="M37" s="12"/>
      <c r="N37" s="12"/>
      <c r="O37" s="12"/>
      <c r="P37" s="12"/>
      <c r="Q37" s="12"/>
      <c r="R37" s="12"/>
      <c r="S37" s="12"/>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row>
    <row r="38" spans="1:64" x14ac:dyDescent="0.3">
      <c r="A38" s="11"/>
      <c r="B38" s="11"/>
      <c r="C38" s="11"/>
      <c r="D38" s="11"/>
      <c r="E38" s="11"/>
      <c r="F38" s="11"/>
      <c r="G38" s="11"/>
      <c r="H38" s="11"/>
      <c r="I38" s="13"/>
      <c r="J38" s="12"/>
      <c r="K38" s="12"/>
      <c r="L38" s="12"/>
      <c r="M38" s="12"/>
      <c r="N38" s="12"/>
      <c r="O38" s="12"/>
      <c r="P38" s="12"/>
      <c r="Q38" s="12"/>
      <c r="R38" s="12"/>
      <c r="S38" s="12"/>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row>
    <row r="39" spans="1:64" x14ac:dyDescent="0.3">
      <c r="A39" s="11"/>
      <c r="B39" s="11"/>
      <c r="C39" s="11"/>
      <c r="D39" s="11"/>
      <c r="E39" s="11"/>
      <c r="F39" s="11"/>
      <c r="G39" s="11"/>
      <c r="H39" s="11"/>
      <c r="I39" s="13"/>
      <c r="J39" s="12"/>
      <c r="K39" s="12"/>
      <c r="L39" s="12"/>
      <c r="M39" s="12"/>
      <c r="N39" s="12"/>
      <c r="O39" s="12"/>
      <c r="P39" s="12"/>
      <c r="Q39" s="12"/>
      <c r="R39" s="12"/>
      <c r="S39" s="12"/>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row>
    <row r="40" spans="1:64" x14ac:dyDescent="0.3">
      <c r="A40" s="11"/>
      <c r="B40" s="11"/>
      <c r="C40" s="11"/>
      <c r="D40" s="11"/>
      <c r="E40" s="11"/>
      <c r="F40" s="11"/>
      <c r="G40" s="11"/>
      <c r="H40" s="11"/>
      <c r="I40" s="13"/>
      <c r="J40" s="12"/>
      <c r="K40" s="12"/>
      <c r="L40" s="12"/>
      <c r="M40" s="12"/>
      <c r="N40" s="12"/>
      <c r="O40" s="12"/>
      <c r="P40" s="12"/>
      <c r="Q40" s="12"/>
      <c r="R40" s="12"/>
      <c r="S40" s="12"/>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row>
    <row r="41" spans="1:64" x14ac:dyDescent="0.3">
      <c r="A41" s="11"/>
      <c r="B41" s="11"/>
      <c r="C41" s="11"/>
      <c r="D41" s="11"/>
      <c r="E41" s="11"/>
      <c r="F41" s="11"/>
      <c r="G41" s="11"/>
      <c r="H41" s="11"/>
      <c r="I41" s="13"/>
      <c r="J41" s="12"/>
      <c r="K41" s="12"/>
      <c r="L41" s="12"/>
      <c r="M41" s="12"/>
      <c r="N41" s="12"/>
      <c r="O41" s="12"/>
      <c r="P41" s="12"/>
      <c r="Q41" s="12"/>
      <c r="R41" s="12"/>
      <c r="S41" s="12"/>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row>
    <row r="42" spans="1:64" x14ac:dyDescent="0.3">
      <c r="A42" s="11"/>
      <c r="B42" s="11"/>
      <c r="C42" s="11"/>
      <c r="D42" s="11"/>
      <c r="E42" s="11"/>
      <c r="F42" s="11"/>
      <c r="G42" s="11"/>
      <c r="H42" s="11"/>
      <c r="I42" s="13"/>
      <c r="J42" s="12"/>
      <c r="K42" s="12"/>
      <c r="L42" s="12"/>
      <c r="M42" s="12"/>
      <c r="N42" s="12"/>
      <c r="O42" s="12"/>
      <c r="P42" s="12"/>
      <c r="Q42" s="12"/>
      <c r="R42" s="12"/>
      <c r="S42" s="12"/>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row>
    <row r="43" spans="1:64" x14ac:dyDescent="0.3">
      <c r="A43" s="11"/>
      <c r="B43" s="11"/>
      <c r="C43" s="11"/>
      <c r="D43" s="11"/>
      <c r="E43" s="11"/>
      <c r="F43" s="11"/>
      <c r="G43" s="11"/>
      <c r="H43" s="11"/>
      <c r="I43" s="13"/>
      <c r="J43" s="12"/>
      <c r="K43" s="12"/>
      <c r="L43" s="12"/>
      <c r="M43" s="12"/>
      <c r="N43" s="12"/>
      <c r="O43" s="12"/>
      <c r="P43" s="12"/>
      <c r="Q43" s="12"/>
      <c r="R43" s="12"/>
      <c r="S43" s="12"/>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row>
    <row r="44" spans="1:64" x14ac:dyDescent="0.3">
      <c r="A44" s="11"/>
      <c r="B44" s="11"/>
      <c r="C44" s="11"/>
      <c r="D44" s="11"/>
      <c r="E44" s="11"/>
      <c r="F44" s="11"/>
      <c r="G44" s="11"/>
      <c r="H44" s="11"/>
      <c r="I44" s="13"/>
      <c r="J44" s="12"/>
      <c r="K44" s="12"/>
      <c r="L44" s="12"/>
      <c r="M44" s="12"/>
      <c r="N44" s="12"/>
      <c r="O44" s="12"/>
      <c r="P44" s="12"/>
      <c r="Q44" s="12"/>
      <c r="R44" s="12"/>
      <c r="S44" s="12"/>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row>
    <row r="45" spans="1:64" x14ac:dyDescent="0.3">
      <c r="A45" s="11"/>
      <c r="B45" s="11"/>
      <c r="C45" s="11"/>
      <c r="D45" s="11"/>
      <c r="E45" s="11"/>
      <c r="F45" s="11"/>
      <c r="G45" s="11"/>
      <c r="H45" s="11"/>
      <c r="I45" s="13"/>
      <c r="J45" s="12"/>
      <c r="K45" s="12"/>
      <c r="L45" s="12"/>
      <c r="M45" s="12"/>
      <c r="N45" s="12"/>
      <c r="O45" s="12"/>
      <c r="P45" s="12"/>
      <c r="Q45" s="12"/>
      <c r="R45" s="12"/>
      <c r="S45" s="12"/>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row>
    <row r="46" spans="1:64" x14ac:dyDescent="0.3">
      <c r="A46" s="11"/>
      <c r="B46" s="11"/>
      <c r="C46" s="11"/>
      <c r="D46" s="11"/>
      <c r="E46" s="11"/>
      <c r="F46" s="11"/>
      <c r="G46" s="11"/>
      <c r="H46" s="11"/>
      <c r="I46" s="13"/>
      <c r="J46" s="12"/>
      <c r="K46" s="12"/>
      <c r="L46" s="12"/>
      <c r="M46" s="12"/>
      <c r="N46" s="12"/>
      <c r="O46" s="12"/>
      <c r="P46" s="12"/>
      <c r="Q46" s="12"/>
      <c r="R46" s="12"/>
      <c r="S46" s="12"/>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row>
    <row r="47" spans="1:64" x14ac:dyDescent="0.3">
      <c r="A47" s="11"/>
      <c r="B47" s="11"/>
      <c r="C47" s="11"/>
      <c r="D47" s="11"/>
      <c r="E47" s="11"/>
      <c r="F47" s="11"/>
      <c r="G47" s="11"/>
      <c r="H47" s="11"/>
      <c r="I47" s="13"/>
      <c r="J47" s="12"/>
      <c r="K47" s="12"/>
      <c r="L47" s="12"/>
      <c r="M47" s="12"/>
      <c r="N47" s="12"/>
      <c r="O47" s="12"/>
      <c r="P47" s="12"/>
      <c r="Q47" s="12"/>
      <c r="R47" s="12"/>
      <c r="S47" s="12"/>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row>
    <row r="48" spans="1:64" x14ac:dyDescent="0.3">
      <c r="A48" s="11"/>
      <c r="B48" s="11"/>
      <c r="C48" s="11"/>
      <c r="D48" s="11"/>
      <c r="E48" s="11"/>
      <c r="F48" s="11"/>
      <c r="G48" s="11"/>
      <c r="H48" s="11"/>
      <c r="I48" s="13"/>
      <c r="J48" s="12"/>
      <c r="K48" s="12"/>
      <c r="L48" s="12"/>
      <c r="M48" s="12"/>
      <c r="N48" s="12"/>
      <c r="O48" s="12"/>
      <c r="P48" s="12"/>
      <c r="Q48" s="12"/>
      <c r="R48" s="12"/>
      <c r="S48" s="12"/>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row>
    <row r="49" spans="1:64" x14ac:dyDescent="0.3">
      <c r="A49" s="11"/>
      <c r="B49" s="11"/>
      <c r="C49" s="11"/>
      <c r="D49" s="11"/>
      <c r="E49" s="11"/>
      <c r="F49" s="11"/>
      <c r="G49" s="11"/>
      <c r="H49" s="11"/>
      <c r="I49" s="13"/>
      <c r="J49" s="12"/>
      <c r="K49" s="12"/>
      <c r="L49" s="12"/>
      <c r="M49" s="12"/>
      <c r="N49" s="12"/>
      <c r="O49" s="12"/>
      <c r="P49" s="12"/>
      <c r="Q49" s="12"/>
      <c r="R49" s="12"/>
      <c r="S49" s="12"/>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row>
    <row r="50" spans="1:64" x14ac:dyDescent="0.3">
      <c r="A50" s="11"/>
      <c r="B50" s="11"/>
      <c r="C50" s="11"/>
      <c r="D50" s="11"/>
      <c r="E50" s="11"/>
      <c r="F50" s="11"/>
      <c r="G50" s="11"/>
      <c r="H50" s="11"/>
      <c r="I50" s="13"/>
      <c r="J50" s="12"/>
      <c r="K50" s="12"/>
      <c r="L50" s="12"/>
      <c r="M50" s="12"/>
      <c r="N50" s="12"/>
      <c r="O50" s="12"/>
      <c r="P50" s="12"/>
      <c r="Q50" s="12"/>
      <c r="R50" s="12"/>
      <c r="S50" s="12"/>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row>
    <row r="51" spans="1:64" x14ac:dyDescent="0.3">
      <c r="A51" s="11"/>
      <c r="B51" s="11"/>
      <c r="C51" s="11"/>
      <c r="D51" s="11"/>
      <c r="E51" s="11"/>
      <c r="F51" s="11"/>
      <c r="G51" s="11"/>
      <c r="H51" s="11"/>
      <c r="I51" s="13"/>
      <c r="J51" s="12"/>
      <c r="K51" s="12"/>
      <c r="L51" s="12"/>
      <c r="M51" s="12"/>
      <c r="N51" s="12"/>
      <c r="O51" s="12"/>
      <c r="P51" s="12"/>
      <c r="Q51" s="12"/>
      <c r="R51" s="12"/>
      <c r="S51" s="12"/>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row>
    <row r="52" spans="1:64" x14ac:dyDescent="0.3">
      <c r="A52" s="11"/>
      <c r="B52" s="11"/>
      <c r="C52" s="11"/>
      <c r="D52" s="11"/>
      <c r="E52" s="11"/>
      <c r="F52" s="11"/>
      <c r="G52" s="11"/>
      <c r="H52" s="11"/>
      <c r="I52" s="13"/>
      <c r="J52" s="12"/>
      <c r="K52" s="12"/>
      <c r="L52" s="12"/>
      <c r="M52" s="12"/>
      <c r="N52" s="12"/>
      <c r="O52" s="12"/>
      <c r="P52" s="12"/>
      <c r="Q52" s="12"/>
      <c r="R52" s="12"/>
      <c r="S52" s="12"/>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row>
    <row r="53" spans="1:64" x14ac:dyDescent="0.3">
      <c r="A53" s="11"/>
      <c r="B53" s="11"/>
      <c r="C53" s="11"/>
      <c r="D53" s="11"/>
      <c r="E53" s="11"/>
      <c r="F53" s="11"/>
      <c r="G53" s="11"/>
      <c r="H53" s="11"/>
      <c r="I53" s="13"/>
      <c r="J53" s="12"/>
      <c r="K53" s="12"/>
      <c r="L53" s="12"/>
      <c r="M53" s="12"/>
      <c r="N53" s="12"/>
      <c r="O53" s="12"/>
      <c r="P53" s="12"/>
      <c r="Q53" s="12"/>
      <c r="R53" s="12"/>
      <c r="S53" s="12"/>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row>
  </sheetData>
  <autoFilter ref="J3:S3" xr:uid="{2467A558-EAD2-45C9-A9B0-ECA4A4BD8DCD}"/>
  <mergeCells count="12">
    <mergeCell ref="H2:H3"/>
    <mergeCell ref="I2:I3"/>
    <mergeCell ref="J2:N2"/>
    <mergeCell ref="A1:S1"/>
    <mergeCell ref="O2:S2"/>
    <mergeCell ref="A2:A3"/>
    <mergeCell ref="B2:B3"/>
    <mergeCell ref="C2:C3"/>
    <mergeCell ref="D2:D3"/>
    <mergeCell ref="E2:E3"/>
    <mergeCell ref="F2:F3"/>
    <mergeCell ref="G2:G3"/>
  </mergeCells>
  <pageMargins left="0.7" right="0.7" top="0.75" bottom="0.75" header="0.3" footer="0.3"/>
  <pageSetup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7F634-2443-48E9-92EF-408FA5FF31B4}">
  <dimension ref="A1:AH166"/>
  <sheetViews>
    <sheetView tabSelected="1" zoomScale="133" zoomScaleNormal="85" workbookViewId="0">
      <pane ySplit="1" topLeftCell="A35" activePane="bottomLeft" state="frozen"/>
      <selection activeCell="X1" sqref="X1"/>
      <selection pane="bottomLeft" activeCell="A3" sqref="A3"/>
    </sheetView>
  </sheetViews>
  <sheetFormatPr defaultRowHeight="13.5" x14ac:dyDescent="0.25"/>
  <cols>
    <col min="1" max="1" width="16.5703125" style="53" customWidth="1"/>
    <col min="2" max="2" width="14.140625" style="53" customWidth="1"/>
    <col min="3" max="3" width="43.42578125" style="53" customWidth="1"/>
    <col min="4" max="4" width="26.42578125" style="53" customWidth="1"/>
    <col min="5" max="5" width="22.85546875" style="53" customWidth="1"/>
    <col min="6" max="8" width="14.140625" style="53" customWidth="1"/>
    <col min="9" max="9" width="16.85546875" style="53" customWidth="1"/>
    <col min="10" max="10" width="19.42578125" style="53" customWidth="1"/>
    <col min="11" max="11" width="14.7109375" style="53" customWidth="1"/>
    <col min="12" max="12" width="13.5703125" style="53" customWidth="1"/>
    <col min="13" max="13" width="17.7109375" style="53" customWidth="1"/>
    <col min="14" max="14" width="65.5703125" style="55" customWidth="1"/>
    <col min="15" max="16384" width="9.140625" style="53"/>
  </cols>
  <sheetData>
    <row r="1" spans="1:14" s="51" customFormat="1" ht="74.25" customHeight="1" x14ac:dyDescent="0.25">
      <c r="A1" s="43" t="s">
        <v>119</v>
      </c>
      <c r="B1" s="43" t="s">
        <v>120</v>
      </c>
      <c r="C1" s="43" t="s">
        <v>2</v>
      </c>
      <c r="D1" s="43" t="s">
        <v>243</v>
      </c>
      <c r="E1" s="43" t="s">
        <v>3</v>
      </c>
      <c r="F1" s="43" t="s">
        <v>239</v>
      </c>
      <c r="G1" s="43" t="s">
        <v>236</v>
      </c>
      <c r="H1" s="43" t="s">
        <v>237</v>
      </c>
      <c r="I1" s="43" t="s">
        <v>124</v>
      </c>
      <c r="J1" s="43" t="s">
        <v>121</v>
      </c>
      <c r="K1" s="43" t="s">
        <v>122</v>
      </c>
      <c r="L1" s="43" t="s">
        <v>123</v>
      </c>
      <c r="M1" s="44" t="s">
        <v>244</v>
      </c>
      <c r="N1" s="43" t="s">
        <v>238</v>
      </c>
    </row>
    <row r="2" spans="1:14" ht="57.75" customHeight="1" x14ac:dyDescent="0.25">
      <c r="A2" s="47">
        <v>1</v>
      </c>
      <c r="B2" s="47">
        <v>1</v>
      </c>
      <c r="C2" s="45" t="s">
        <v>126</v>
      </c>
      <c r="D2" s="52" t="s">
        <v>125</v>
      </c>
      <c r="E2" s="46" t="s">
        <v>127</v>
      </c>
      <c r="F2" s="46" t="s">
        <v>129</v>
      </c>
      <c r="G2" s="5" t="s">
        <v>14</v>
      </c>
      <c r="H2" s="5" t="s">
        <v>14</v>
      </c>
      <c r="I2" s="46" t="s">
        <v>128</v>
      </c>
      <c r="J2" s="52"/>
      <c r="K2" s="52"/>
      <c r="L2" s="52"/>
      <c r="M2" s="52"/>
      <c r="N2" s="56" t="s">
        <v>242</v>
      </c>
    </row>
    <row r="3" spans="1:14" ht="57.75" customHeight="1" x14ac:dyDescent="0.25">
      <c r="A3" s="47">
        <v>2</v>
      </c>
      <c r="B3" s="47">
        <v>2</v>
      </c>
      <c r="C3" s="45" t="s">
        <v>131</v>
      </c>
      <c r="D3" s="52" t="s">
        <v>130</v>
      </c>
      <c r="E3" s="46" t="s">
        <v>127</v>
      </c>
      <c r="F3" s="46" t="s">
        <v>136</v>
      </c>
      <c r="G3" s="5" t="s">
        <v>132</v>
      </c>
      <c r="H3" s="48">
        <v>45755</v>
      </c>
      <c r="I3" s="46" t="s">
        <v>133</v>
      </c>
      <c r="J3" s="52" t="s">
        <v>134</v>
      </c>
      <c r="K3" s="48">
        <v>45770</v>
      </c>
      <c r="L3" s="48" t="s">
        <v>135</v>
      </c>
      <c r="M3" s="52" t="s">
        <v>137</v>
      </c>
      <c r="N3" s="45" t="s">
        <v>14</v>
      </c>
    </row>
    <row r="4" spans="1:14" ht="23.25" customHeight="1" x14ac:dyDescent="0.25">
      <c r="A4" s="47">
        <v>3</v>
      </c>
      <c r="B4" s="47">
        <v>3</v>
      </c>
      <c r="C4" s="45" t="s">
        <v>138</v>
      </c>
      <c r="D4" s="52" t="s">
        <v>130</v>
      </c>
      <c r="E4" s="46" t="s">
        <v>139</v>
      </c>
      <c r="F4" s="46" t="s">
        <v>29</v>
      </c>
      <c r="G4" s="5"/>
      <c r="H4" s="48"/>
      <c r="I4" s="46" t="s">
        <v>128</v>
      </c>
      <c r="J4" s="52"/>
      <c r="K4" s="48"/>
      <c r="L4" s="48"/>
      <c r="M4" s="52" t="s">
        <v>29</v>
      </c>
      <c r="N4" s="56"/>
    </row>
    <row r="5" spans="1:14" ht="30" customHeight="1" x14ac:dyDescent="0.25">
      <c r="A5" s="47">
        <v>4</v>
      </c>
      <c r="B5" s="47">
        <v>4</v>
      </c>
      <c r="C5" s="45" t="s">
        <v>141</v>
      </c>
      <c r="D5" s="52" t="s">
        <v>140</v>
      </c>
      <c r="E5" s="46" t="s">
        <v>139</v>
      </c>
      <c r="F5" s="46" t="s">
        <v>29</v>
      </c>
      <c r="G5" s="5"/>
      <c r="H5" s="48"/>
      <c r="I5" s="46" t="s">
        <v>128</v>
      </c>
      <c r="J5" s="52"/>
      <c r="K5" s="48"/>
      <c r="L5" s="48"/>
      <c r="M5" s="52" t="s">
        <v>29</v>
      </c>
      <c r="N5" s="56"/>
    </row>
    <row r="6" spans="1:14" ht="57.75" customHeight="1" x14ac:dyDescent="0.25">
      <c r="A6" s="47">
        <v>5</v>
      </c>
      <c r="B6" s="47">
        <v>5</v>
      </c>
      <c r="C6" s="45" t="s">
        <v>142</v>
      </c>
      <c r="D6" s="52" t="s">
        <v>140</v>
      </c>
      <c r="E6" s="46" t="s">
        <v>127</v>
      </c>
      <c r="F6" s="46" t="s">
        <v>129</v>
      </c>
      <c r="G6" s="5" t="s">
        <v>14</v>
      </c>
      <c r="H6" s="5" t="s">
        <v>14</v>
      </c>
      <c r="I6" s="46" t="s">
        <v>128</v>
      </c>
      <c r="J6" s="52"/>
      <c r="K6" s="52"/>
      <c r="L6" s="52"/>
      <c r="M6" s="52"/>
      <c r="N6" s="56" t="s">
        <v>241</v>
      </c>
    </row>
    <row r="7" spans="1:14" ht="57.75" customHeight="1" x14ac:dyDescent="0.25">
      <c r="A7" s="47">
        <v>6</v>
      </c>
      <c r="B7" s="47">
        <v>6</v>
      </c>
      <c r="C7" s="5" t="s">
        <v>144</v>
      </c>
      <c r="D7" s="52" t="s">
        <v>125</v>
      </c>
      <c r="E7" s="46" t="s">
        <v>127</v>
      </c>
      <c r="F7" s="46" t="s">
        <v>129</v>
      </c>
      <c r="G7" s="5" t="s">
        <v>14</v>
      </c>
      <c r="H7" s="5" t="s">
        <v>14</v>
      </c>
      <c r="I7" s="46" t="s">
        <v>128</v>
      </c>
      <c r="J7" s="52"/>
      <c r="K7" s="52"/>
      <c r="L7" s="52"/>
      <c r="M7" s="52"/>
      <c r="N7" s="56" t="s">
        <v>145</v>
      </c>
    </row>
    <row r="8" spans="1:14" ht="57.75" customHeight="1" x14ac:dyDescent="0.25">
      <c r="A8" s="47">
        <v>7</v>
      </c>
      <c r="B8" s="47">
        <v>7</v>
      </c>
      <c r="C8" s="5" t="s">
        <v>147</v>
      </c>
      <c r="D8" s="52" t="s">
        <v>146</v>
      </c>
      <c r="E8" s="46" t="s">
        <v>127</v>
      </c>
      <c r="F8" s="46" t="s">
        <v>148</v>
      </c>
      <c r="G8" s="5" t="s">
        <v>14</v>
      </c>
      <c r="H8" s="5" t="s">
        <v>14</v>
      </c>
      <c r="I8" s="46" t="s">
        <v>128</v>
      </c>
      <c r="J8" s="52"/>
      <c r="K8" s="52"/>
      <c r="L8" s="52"/>
      <c r="M8" s="52"/>
      <c r="N8" s="45" t="s">
        <v>14</v>
      </c>
    </row>
    <row r="9" spans="1:14" ht="57.75" customHeight="1" x14ac:dyDescent="0.25">
      <c r="A9" s="47">
        <v>8</v>
      </c>
      <c r="B9" s="47">
        <v>8</v>
      </c>
      <c r="C9" s="5" t="s">
        <v>149</v>
      </c>
      <c r="D9" s="52" t="s">
        <v>125</v>
      </c>
      <c r="E9" s="46" t="s">
        <v>127</v>
      </c>
      <c r="F9" s="46" t="s">
        <v>136</v>
      </c>
      <c r="G9" s="5" t="s">
        <v>150</v>
      </c>
      <c r="H9" s="48">
        <v>45973</v>
      </c>
      <c r="I9" s="46" t="s">
        <v>128</v>
      </c>
      <c r="J9" s="52"/>
      <c r="K9" s="48"/>
      <c r="L9" s="48"/>
      <c r="M9" s="52" t="s">
        <v>247</v>
      </c>
      <c r="N9" s="45" t="s">
        <v>14</v>
      </c>
    </row>
    <row r="10" spans="1:14" ht="57.75" customHeight="1" x14ac:dyDescent="0.25">
      <c r="A10" s="47">
        <v>9</v>
      </c>
      <c r="B10" s="47">
        <v>9</v>
      </c>
      <c r="C10" s="5" t="s">
        <v>151</v>
      </c>
      <c r="D10" s="52" t="s">
        <v>125</v>
      </c>
      <c r="E10" s="46" t="s">
        <v>127</v>
      </c>
      <c r="F10" s="46" t="s">
        <v>153</v>
      </c>
      <c r="G10" s="5" t="s">
        <v>152</v>
      </c>
      <c r="H10" s="48">
        <v>45894</v>
      </c>
      <c r="I10" s="46" t="s">
        <v>128</v>
      </c>
      <c r="J10" s="52"/>
      <c r="K10" s="48"/>
      <c r="L10" s="48"/>
      <c r="M10" s="52" t="s">
        <v>14</v>
      </c>
      <c r="N10" s="45" t="s">
        <v>14</v>
      </c>
    </row>
    <row r="11" spans="1:14" ht="57.75" customHeight="1" x14ac:dyDescent="0.25">
      <c r="A11" s="47">
        <v>10</v>
      </c>
      <c r="B11" s="47">
        <v>10</v>
      </c>
      <c r="C11" s="5" t="s">
        <v>154</v>
      </c>
      <c r="D11" s="52" t="s">
        <v>140</v>
      </c>
      <c r="E11" s="46" t="s">
        <v>127</v>
      </c>
      <c r="F11" s="46" t="s">
        <v>129</v>
      </c>
      <c r="G11" s="5" t="s">
        <v>14</v>
      </c>
      <c r="H11" s="5" t="s">
        <v>14</v>
      </c>
      <c r="I11" s="46" t="s">
        <v>128</v>
      </c>
      <c r="J11" s="52"/>
      <c r="K11" s="52"/>
      <c r="L11" s="52"/>
      <c r="M11" s="52"/>
      <c r="N11" s="56" t="s">
        <v>155</v>
      </c>
    </row>
    <row r="12" spans="1:14" ht="31.9" customHeight="1" x14ac:dyDescent="0.25">
      <c r="A12" s="47">
        <v>11</v>
      </c>
      <c r="B12" s="47">
        <v>11</v>
      </c>
      <c r="C12" s="5" t="s">
        <v>156</v>
      </c>
      <c r="D12" s="52" t="s">
        <v>125</v>
      </c>
      <c r="E12" s="46" t="s">
        <v>139</v>
      </c>
      <c r="F12" s="46" t="s">
        <v>29</v>
      </c>
      <c r="G12" s="5"/>
      <c r="H12" s="48"/>
      <c r="I12" s="46" t="s">
        <v>128</v>
      </c>
      <c r="J12" s="52"/>
      <c r="K12" s="52"/>
      <c r="L12" s="48"/>
      <c r="M12" s="52" t="s">
        <v>29</v>
      </c>
      <c r="N12" s="56"/>
    </row>
    <row r="13" spans="1:14" ht="57.75" customHeight="1" x14ac:dyDescent="0.25">
      <c r="A13" s="47">
        <v>12</v>
      </c>
      <c r="B13" s="47">
        <v>12</v>
      </c>
      <c r="C13" s="5" t="s">
        <v>157</v>
      </c>
      <c r="D13" s="52" t="s">
        <v>140</v>
      </c>
      <c r="E13" s="46" t="s">
        <v>127</v>
      </c>
      <c r="F13" s="46" t="s">
        <v>136</v>
      </c>
      <c r="G13" s="5" t="s">
        <v>158</v>
      </c>
      <c r="H13" s="48">
        <v>45797</v>
      </c>
      <c r="I13" s="46" t="s">
        <v>133</v>
      </c>
      <c r="J13" s="52" t="s">
        <v>159</v>
      </c>
      <c r="K13" s="52">
        <v>45819</v>
      </c>
      <c r="L13" s="48" t="s">
        <v>143</v>
      </c>
      <c r="M13" s="52" t="s">
        <v>160</v>
      </c>
      <c r="N13" s="45" t="s">
        <v>14</v>
      </c>
    </row>
    <row r="14" spans="1:14" ht="24.75" customHeight="1" x14ac:dyDescent="0.25">
      <c r="A14" s="47">
        <v>13</v>
      </c>
      <c r="B14" s="47">
        <v>13</v>
      </c>
      <c r="C14" s="5" t="s">
        <v>162</v>
      </c>
      <c r="D14" s="52" t="s">
        <v>161</v>
      </c>
      <c r="E14" s="46" t="s">
        <v>139</v>
      </c>
      <c r="F14" s="46" t="s">
        <v>29</v>
      </c>
      <c r="G14" s="5"/>
      <c r="H14" s="48"/>
      <c r="I14" s="46" t="s">
        <v>128</v>
      </c>
      <c r="J14" s="52"/>
      <c r="K14" s="52"/>
      <c r="L14" s="48"/>
      <c r="M14" s="52" t="s">
        <v>29</v>
      </c>
      <c r="N14" s="56"/>
    </row>
    <row r="15" spans="1:14" ht="57.75" customHeight="1" x14ac:dyDescent="0.25">
      <c r="A15" s="47">
        <v>14</v>
      </c>
      <c r="B15" s="47">
        <v>14</v>
      </c>
      <c r="C15" s="5" t="s">
        <v>163</v>
      </c>
      <c r="D15" s="52" t="s">
        <v>140</v>
      </c>
      <c r="E15" s="46" t="s">
        <v>127</v>
      </c>
      <c r="F15" s="46" t="s">
        <v>129</v>
      </c>
      <c r="G15" s="5" t="s">
        <v>14</v>
      </c>
      <c r="H15" s="5" t="s">
        <v>14</v>
      </c>
      <c r="I15" s="46" t="s">
        <v>133</v>
      </c>
      <c r="J15" s="52" t="s">
        <v>164</v>
      </c>
      <c r="K15" s="52">
        <v>45777</v>
      </c>
      <c r="L15" s="48" t="s">
        <v>143</v>
      </c>
      <c r="M15" s="52" t="s">
        <v>14</v>
      </c>
      <c r="N15" s="56" t="s">
        <v>165</v>
      </c>
    </row>
    <row r="16" spans="1:14" ht="57.75" customHeight="1" x14ac:dyDescent="0.25">
      <c r="A16" s="47">
        <v>15</v>
      </c>
      <c r="B16" s="47">
        <v>15</v>
      </c>
      <c r="C16" s="5" t="s">
        <v>166</v>
      </c>
      <c r="D16" s="52" t="s">
        <v>125</v>
      </c>
      <c r="E16" s="46" t="s">
        <v>127</v>
      </c>
      <c r="F16" s="46" t="s">
        <v>129</v>
      </c>
      <c r="G16" s="5" t="s">
        <v>14</v>
      </c>
      <c r="H16" s="5" t="s">
        <v>14</v>
      </c>
      <c r="I16" s="46" t="s">
        <v>128</v>
      </c>
      <c r="J16" s="52"/>
      <c r="K16" s="52"/>
      <c r="L16" s="52"/>
      <c r="M16" s="52"/>
      <c r="N16" s="56" t="s">
        <v>246</v>
      </c>
    </row>
    <row r="17" spans="1:14" ht="57.75" customHeight="1" x14ac:dyDescent="0.25">
      <c r="A17" s="47">
        <v>16</v>
      </c>
      <c r="B17" s="47">
        <v>16</v>
      </c>
      <c r="C17" s="5" t="s">
        <v>167</v>
      </c>
      <c r="D17" s="52" t="s">
        <v>125</v>
      </c>
      <c r="E17" s="46" t="s">
        <v>127</v>
      </c>
      <c r="F17" s="46" t="s">
        <v>153</v>
      </c>
      <c r="G17" s="5" t="s">
        <v>168</v>
      </c>
      <c r="H17" s="48">
        <v>45818</v>
      </c>
      <c r="I17" s="46" t="s">
        <v>128</v>
      </c>
      <c r="J17" s="52"/>
      <c r="K17" s="48"/>
      <c r="L17" s="48"/>
      <c r="M17" s="52" t="s">
        <v>14</v>
      </c>
      <c r="N17" s="45" t="s">
        <v>14</v>
      </c>
    </row>
    <row r="18" spans="1:14" ht="57.75" customHeight="1" x14ac:dyDescent="0.25">
      <c r="A18" s="47">
        <v>17</v>
      </c>
      <c r="B18" s="47">
        <v>17</v>
      </c>
      <c r="C18" s="5" t="s">
        <v>169</v>
      </c>
      <c r="D18" s="52" t="s">
        <v>125</v>
      </c>
      <c r="E18" s="46" t="s">
        <v>127</v>
      </c>
      <c r="F18" s="46" t="s">
        <v>129</v>
      </c>
      <c r="G18" s="5" t="s">
        <v>14</v>
      </c>
      <c r="H18" s="5" t="s">
        <v>14</v>
      </c>
      <c r="I18" s="46" t="s">
        <v>128</v>
      </c>
      <c r="J18" s="52"/>
      <c r="K18" s="48"/>
      <c r="L18" s="52"/>
      <c r="M18" s="52"/>
      <c r="N18" s="56" t="s">
        <v>248</v>
      </c>
    </row>
    <row r="19" spans="1:14" ht="57.75" customHeight="1" x14ac:dyDescent="0.25">
      <c r="A19" s="47">
        <v>18</v>
      </c>
      <c r="B19" s="47">
        <v>18</v>
      </c>
      <c r="C19" s="5" t="s">
        <v>170</v>
      </c>
      <c r="D19" s="52" t="s">
        <v>125</v>
      </c>
      <c r="E19" s="46" t="s">
        <v>127</v>
      </c>
      <c r="F19" s="46" t="s">
        <v>129</v>
      </c>
      <c r="G19" s="5" t="s">
        <v>14</v>
      </c>
      <c r="H19" s="5" t="s">
        <v>14</v>
      </c>
      <c r="I19" s="46" t="s">
        <v>133</v>
      </c>
      <c r="J19" s="52" t="s">
        <v>171</v>
      </c>
      <c r="K19" s="48">
        <v>45791</v>
      </c>
      <c r="L19" s="48" t="s">
        <v>143</v>
      </c>
      <c r="M19" s="52" t="s">
        <v>14</v>
      </c>
      <c r="N19" s="56" t="s">
        <v>249</v>
      </c>
    </row>
    <row r="20" spans="1:14" ht="30" customHeight="1" x14ac:dyDescent="0.25">
      <c r="A20" s="49">
        <v>19</v>
      </c>
      <c r="B20" s="47">
        <v>19</v>
      </c>
      <c r="C20" s="5" t="s">
        <v>172</v>
      </c>
      <c r="D20" s="52" t="s">
        <v>125</v>
      </c>
      <c r="E20" s="46" t="s">
        <v>139</v>
      </c>
      <c r="F20" s="46" t="s">
        <v>29</v>
      </c>
      <c r="G20" s="50"/>
      <c r="H20" s="50"/>
      <c r="I20" s="50" t="s">
        <v>128</v>
      </c>
      <c r="J20" s="52"/>
      <c r="K20" s="48"/>
      <c r="L20" s="50"/>
      <c r="M20" s="50" t="s">
        <v>29</v>
      </c>
      <c r="N20" s="56"/>
    </row>
    <row r="21" spans="1:14" ht="16.899999999999999" customHeight="1" x14ac:dyDescent="0.25">
      <c r="A21" s="49"/>
      <c r="B21" s="47">
        <v>20</v>
      </c>
      <c r="C21" s="5" t="s">
        <v>173</v>
      </c>
      <c r="D21" s="52" t="s">
        <v>125</v>
      </c>
      <c r="E21" s="46" t="s">
        <v>139</v>
      </c>
      <c r="F21" s="46" t="s">
        <v>29</v>
      </c>
      <c r="G21" s="50"/>
      <c r="H21" s="50"/>
      <c r="I21" s="50"/>
      <c r="J21" s="52"/>
      <c r="K21" s="48"/>
      <c r="L21" s="50"/>
      <c r="M21" s="50" t="s">
        <v>29</v>
      </c>
      <c r="N21" s="56" t="s">
        <v>174</v>
      </c>
    </row>
    <row r="22" spans="1:14" ht="57.75" customHeight="1" x14ac:dyDescent="0.25">
      <c r="A22" s="47">
        <v>20</v>
      </c>
      <c r="B22" s="47">
        <v>21</v>
      </c>
      <c r="C22" s="5" t="s">
        <v>175</v>
      </c>
      <c r="D22" s="52" t="s">
        <v>125</v>
      </c>
      <c r="E22" s="46" t="s">
        <v>127</v>
      </c>
      <c r="F22" s="46" t="s">
        <v>153</v>
      </c>
      <c r="G22" s="5" t="s">
        <v>176</v>
      </c>
      <c r="H22" s="48">
        <v>45987</v>
      </c>
      <c r="I22" s="46" t="s">
        <v>128</v>
      </c>
      <c r="J22" s="52"/>
      <c r="K22" s="48"/>
      <c r="L22" s="48"/>
      <c r="M22" s="52" t="s">
        <v>14</v>
      </c>
      <c r="N22" s="45" t="s">
        <v>14</v>
      </c>
    </row>
    <row r="23" spans="1:14" ht="57.75" customHeight="1" x14ac:dyDescent="0.25">
      <c r="A23" s="47">
        <v>21</v>
      </c>
      <c r="B23" s="47">
        <v>22</v>
      </c>
      <c r="C23" s="5" t="s">
        <v>177</v>
      </c>
      <c r="D23" s="52" t="s">
        <v>125</v>
      </c>
      <c r="E23" s="46" t="s">
        <v>127</v>
      </c>
      <c r="F23" s="46" t="s">
        <v>178</v>
      </c>
      <c r="G23" s="5" t="s">
        <v>14</v>
      </c>
      <c r="H23" s="5" t="s">
        <v>14</v>
      </c>
      <c r="I23" s="46"/>
      <c r="J23" s="52"/>
      <c r="K23" s="48"/>
      <c r="L23" s="52"/>
      <c r="M23" s="52"/>
      <c r="N23" s="45" t="s">
        <v>14</v>
      </c>
    </row>
    <row r="24" spans="1:14" ht="57.75" customHeight="1" x14ac:dyDescent="0.25">
      <c r="A24" s="47">
        <v>22</v>
      </c>
      <c r="B24" s="47">
        <v>23</v>
      </c>
      <c r="C24" s="5" t="s">
        <v>180</v>
      </c>
      <c r="D24" s="52" t="s">
        <v>179</v>
      </c>
      <c r="E24" s="46" t="s">
        <v>127</v>
      </c>
      <c r="F24" s="46" t="s">
        <v>129</v>
      </c>
      <c r="G24" s="5" t="s">
        <v>14</v>
      </c>
      <c r="H24" s="5" t="s">
        <v>14</v>
      </c>
      <c r="I24" s="46" t="s">
        <v>133</v>
      </c>
      <c r="J24" s="52" t="s">
        <v>181</v>
      </c>
      <c r="K24" s="48">
        <v>45798</v>
      </c>
      <c r="L24" s="48" t="s">
        <v>143</v>
      </c>
      <c r="M24" s="52" t="s">
        <v>14</v>
      </c>
      <c r="N24" s="56" t="s">
        <v>252</v>
      </c>
    </row>
    <row r="25" spans="1:14" ht="34.15" customHeight="1" x14ac:dyDescent="0.25">
      <c r="A25" s="47">
        <v>23</v>
      </c>
      <c r="B25" s="47">
        <v>24</v>
      </c>
      <c r="C25" s="5" t="s">
        <v>182</v>
      </c>
      <c r="D25" s="52" t="s">
        <v>140</v>
      </c>
      <c r="E25" s="46" t="s">
        <v>139</v>
      </c>
      <c r="F25" s="46" t="s">
        <v>29</v>
      </c>
      <c r="G25" s="5"/>
      <c r="H25" s="48"/>
      <c r="I25" s="46" t="s">
        <v>128</v>
      </c>
      <c r="J25" s="52"/>
      <c r="K25" s="48"/>
      <c r="L25" s="48"/>
      <c r="M25" s="52" t="s">
        <v>29</v>
      </c>
      <c r="N25" s="56" t="s">
        <v>250</v>
      </c>
    </row>
    <row r="26" spans="1:14" ht="57.75" customHeight="1" x14ac:dyDescent="0.25">
      <c r="A26" s="47">
        <v>24</v>
      </c>
      <c r="B26" s="47">
        <v>25</v>
      </c>
      <c r="C26" s="5" t="s">
        <v>183</v>
      </c>
      <c r="D26" s="52" t="s">
        <v>125</v>
      </c>
      <c r="E26" s="46" t="s">
        <v>127</v>
      </c>
      <c r="F26" s="46" t="s">
        <v>129</v>
      </c>
      <c r="G26" s="5" t="s">
        <v>14</v>
      </c>
      <c r="H26" s="5" t="s">
        <v>14</v>
      </c>
      <c r="I26" s="46" t="s">
        <v>128</v>
      </c>
      <c r="J26" s="52"/>
      <c r="K26" s="48"/>
      <c r="L26" s="52"/>
      <c r="M26" s="52"/>
      <c r="N26" s="56" t="s">
        <v>251</v>
      </c>
    </row>
    <row r="27" spans="1:14" ht="57.75" customHeight="1" x14ac:dyDescent="0.25">
      <c r="A27" s="47">
        <v>25</v>
      </c>
      <c r="B27" s="47">
        <v>26</v>
      </c>
      <c r="C27" s="45" t="s">
        <v>184</v>
      </c>
      <c r="D27" s="52" t="s">
        <v>125</v>
      </c>
      <c r="E27" s="46" t="s">
        <v>127</v>
      </c>
      <c r="F27" s="46" t="s">
        <v>129</v>
      </c>
      <c r="G27" s="5" t="s">
        <v>14</v>
      </c>
      <c r="H27" s="5" t="s">
        <v>14</v>
      </c>
      <c r="I27" s="46" t="s">
        <v>133</v>
      </c>
      <c r="J27" s="52" t="s">
        <v>185</v>
      </c>
      <c r="K27" s="48">
        <v>45798</v>
      </c>
      <c r="L27" s="48" t="s">
        <v>143</v>
      </c>
      <c r="M27" s="52" t="s">
        <v>14</v>
      </c>
      <c r="N27" s="56" t="s">
        <v>253</v>
      </c>
    </row>
    <row r="28" spans="1:14" ht="57.75" customHeight="1" x14ac:dyDescent="0.25">
      <c r="A28" s="47">
        <v>26</v>
      </c>
      <c r="B28" s="47">
        <v>27</v>
      </c>
      <c r="C28" s="5" t="s">
        <v>186</v>
      </c>
      <c r="D28" s="52" t="s">
        <v>161</v>
      </c>
      <c r="E28" s="46" t="s">
        <v>127</v>
      </c>
      <c r="F28" s="46" t="s">
        <v>129</v>
      </c>
      <c r="G28" s="5" t="s">
        <v>14</v>
      </c>
      <c r="H28" s="5" t="s">
        <v>14</v>
      </c>
      <c r="I28" s="46" t="s">
        <v>133</v>
      </c>
      <c r="J28" s="52" t="s">
        <v>187</v>
      </c>
      <c r="K28" s="48">
        <v>45827</v>
      </c>
      <c r="L28" s="48" t="s">
        <v>143</v>
      </c>
      <c r="M28" s="52" t="s">
        <v>14</v>
      </c>
      <c r="N28" s="56" t="s">
        <v>254</v>
      </c>
    </row>
    <row r="29" spans="1:14" ht="57.75" customHeight="1" x14ac:dyDescent="0.25">
      <c r="A29" s="47">
        <v>27</v>
      </c>
      <c r="B29" s="47">
        <v>28</v>
      </c>
      <c r="C29" s="5" t="s">
        <v>188</v>
      </c>
      <c r="D29" s="52" t="s">
        <v>125</v>
      </c>
      <c r="E29" s="46" t="s">
        <v>127</v>
      </c>
      <c r="F29" s="46" t="s">
        <v>129</v>
      </c>
      <c r="G29" s="5" t="s">
        <v>14</v>
      </c>
      <c r="H29" s="5" t="s">
        <v>14</v>
      </c>
      <c r="I29" s="46" t="s">
        <v>133</v>
      </c>
      <c r="J29" s="52" t="s">
        <v>189</v>
      </c>
      <c r="K29" s="48">
        <v>45805</v>
      </c>
      <c r="L29" s="48" t="s">
        <v>143</v>
      </c>
      <c r="M29" s="52" t="s">
        <v>14</v>
      </c>
      <c r="N29" s="56" t="s">
        <v>255</v>
      </c>
    </row>
    <row r="30" spans="1:14" ht="16.899999999999999" customHeight="1" x14ac:dyDescent="0.25">
      <c r="A30" s="47">
        <v>28</v>
      </c>
      <c r="B30" s="47">
        <v>29</v>
      </c>
      <c r="C30" s="5" t="s">
        <v>191</v>
      </c>
      <c r="D30" s="52" t="s">
        <v>190</v>
      </c>
      <c r="E30" s="46" t="s">
        <v>139</v>
      </c>
      <c r="F30" s="46" t="s">
        <v>29</v>
      </c>
      <c r="G30" s="5"/>
      <c r="H30" s="48"/>
      <c r="I30" s="46" t="s">
        <v>128</v>
      </c>
      <c r="J30" s="52"/>
      <c r="K30" s="48"/>
      <c r="L30" s="48"/>
      <c r="M30" s="52" t="s">
        <v>29</v>
      </c>
      <c r="N30" s="56"/>
    </row>
    <row r="31" spans="1:14" ht="16.899999999999999" customHeight="1" x14ac:dyDescent="0.25">
      <c r="A31" s="47">
        <v>29</v>
      </c>
      <c r="B31" s="47">
        <v>30</v>
      </c>
      <c r="C31" s="5" t="s">
        <v>192</v>
      </c>
      <c r="D31" s="52" t="s">
        <v>125</v>
      </c>
      <c r="E31" s="46" t="s">
        <v>240</v>
      </c>
      <c r="F31" s="46" t="s">
        <v>29</v>
      </c>
      <c r="G31" s="5"/>
      <c r="H31" s="48"/>
      <c r="I31" s="46" t="s">
        <v>133</v>
      </c>
      <c r="J31" s="52" t="s">
        <v>193</v>
      </c>
      <c r="K31" s="48"/>
      <c r="L31" s="48" t="s">
        <v>135</v>
      </c>
      <c r="M31" s="52" t="s">
        <v>14</v>
      </c>
      <c r="N31" s="56" t="s">
        <v>14</v>
      </c>
    </row>
    <row r="32" spans="1:14" ht="16.899999999999999" customHeight="1" x14ac:dyDescent="0.25">
      <c r="A32" s="47">
        <v>30</v>
      </c>
      <c r="B32" s="47">
        <v>31</v>
      </c>
      <c r="C32" s="5" t="s">
        <v>194</v>
      </c>
      <c r="D32" s="52" t="s">
        <v>125</v>
      </c>
      <c r="E32" s="46" t="s">
        <v>240</v>
      </c>
      <c r="F32" s="46" t="s">
        <v>29</v>
      </c>
      <c r="G32" s="5"/>
      <c r="H32" s="48"/>
      <c r="I32" s="46"/>
      <c r="J32" s="52"/>
      <c r="K32" s="48"/>
      <c r="L32" s="48"/>
      <c r="M32" s="52" t="s">
        <v>29</v>
      </c>
      <c r="N32" s="56" t="s">
        <v>14</v>
      </c>
    </row>
    <row r="33" spans="1:14" ht="57.75" customHeight="1" x14ac:dyDescent="0.25">
      <c r="A33" s="47">
        <v>31</v>
      </c>
      <c r="B33" s="47">
        <v>32</v>
      </c>
      <c r="C33" s="5" t="s">
        <v>195</v>
      </c>
      <c r="D33" s="52" t="s">
        <v>125</v>
      </c>
      <c r="E33" s="46" t="s">
        <v>127</v>
      </c>
      <c r="F33" s="46" t="s">
        <v>129</v>
      </c>
      <c r="G33" s="5" t="s">
        <v>14</v>
      </c>
      <c r="H33" s="5" t="s">
        <v>14</v>
      </c>
      <c r="I33" s="46" t="s">
        <v>128</v>
      </c>
      <c r="J33" s="52"/>
      <c r="K33" s="48"/>
      <c r="L33" s="48"/>
      <c r="M33" s="48"/>
      <c r="N33" s="56" t="s">
        <v>256</v>
      </c>
    </row>
    <row r="34" spans="1:14" ht="57.75" customHeight="1" x14ac:dyDescent="0.25">
      <c r="A34" s="47">
        <v>32</v>
      </c>
      <c r="B34" s="47">
        <v>33</v>
      </c>
      <c r="C34" s="5" t="s">
        <v>79</v>
      </c>
      <c r="D34" s="52" t="s">
        <v>196</v>
      </c>
      <c r="E34" s="46" t="s">
        <v>127</v>
      </c>
      <c r="F34" s="46" t="s">
        <v>153</v>
      </c>
      <c r="G34" s="5" t="s">
        <v>197</v>
      </c>
      <c r="H34" s="48">
        <v>45973</v>
      </c>
      <c r="I34" s="46" t="s">
        <v>128</v>
      </c>
      <c r="J34" s="52"/>
      <c r="K34" s="48"/>
      <c r="L34" s="48"/>
      <c r="M34" s="52" t="s">
        <v>14</v>
      </c>
      <c r="N34" s="45" t="s">
        <v>14</v>
      </c>
    </row>
    <row r="35" spans="1:14" ht="57.75" customHeight="1" x14ac:dyDescent="0.25">
      <c r="A35" s="47">
        <v>33</v>
      </c>
      <c r="B35" s="47">
        <v>34</v>
      </c>
      <c r="C35" s="5" t="s">
        <v>198</v>
      </c>
      <c r="D35" s="52" t="s">
        <v>125</v>
      </c>
      <c r="E35" s="46" t="s">
        <v>127</v>
      </c>
      <c r="F35" s="46" t="s">
        <v>129</v>
      </c>
      <c r="G35" s="5" t="s">
        <v>14</v>
      </c>
      <c r="H35" s="5" t="s">
        <v>14</v>
      </c>
      <c r="I35" s="46" t="s">
        <v>128</v>
      </c>
      <c r="J35" s="52"/>
      <c r="K35" s="48"/>
      <c r="L35" s="48"/>
      <c r="M35" s="48"/>
      <c r="N35" s="56" t="s">
        <v>257</v>
      </c>
    </row>
    <row r="36" spans="1:14" ht="41.45" customHeight="1" x14ac:dyDescent="0.25">
      <c r="A36" s="47">
        <v>34</v>
      </c>
      <c r="B36" s="47">
        <v>35</v>
      </c>
      <c r="C36" s="5" t="s">
        <v>199</v>
      </c>
      <c r="D36" s="52" t="s">
        <v>125</v>
      </c>
      <c r="E36" s="46" t="s">
        <v>240</v>
      </c>
      <c r="F36" s="46" t="s">
        <v>29</v>
      </c>
      <c r="G36" s="5"/>
      <c r="H36" s="48"/>
      <c r="I36" s="46" t="s">
        <v>133</v>
      </c>
      <c r="J36" s="52" t="s">
        <v>200</v>
      </c>
      <c r="K36" s="48"/>
      <c r="L36" s="48" t="s">
        <v>135</v>
      </c>
      <c r="M36" s="52" t="s">
        <v>29</v>
      </c>
      <c r="N36" s="56" t="s">
        <v>14</v>
      </c>
    </row>
    <row r="37" spans="1:14" ht="57.75" customHeight="1" x14ac:dyDescent="0.25">
      <c r="A37" s="47">
        <v>35</v>
      </c>
      <c r="B37" s="47">
        <v>36</v>
      </c>
      <c r="C37" s="5" t="s">
        <v>201</v>
      </c>
      <c r="D37" s="52" t="s">
        <v>125</v>
      </c>
      <c r="E37" s="46" t="s">
        <v>127</v>
      </c>
      <c r="F37" s="46" t="s">
        <v>129</v>
      </c>
      <c r="G37" s="5" t="s">
        <v>14</v>
      </c>
      <c r="H37" s="5" t="s">
        <v>14</v>
      </c>
      <c r="I37" s="46" t="s">
        <v>128</v>
      </c>
      <c r="J37" s="52"/>
      <c r="K37" s="48"/>
      <c r="L37" s="48"/>
      <c r="M37" s="48"/>
      <c r="N37" s="56" t="s">
        <v>258</v>
      </c>
    </row>
    <row r="38" spans="1:14" ht="57.75" customHeight="1" x14ac:dyDescent="0.25">
      <c r="A38" s="47">
        <v>36</v>
      </c>
      <c r="B38" s="47">
        <v>37</v>
      </c>
      <c r="C38" s="5" t="s">
        <v>202</v>
      </c>
      <c r="D38" s="52" t="s">
        <v>125</v>
      </c>
      <c r="E38" s="46" t="s">
        <v>127</v>
      </c>
      <c r="F38" s="46" t="s">
        <v>129</v>
      </c>
      <c r="G38" s="5" t="s">
        <v>14</v>
      </c>
      <c r="H38" s="5" t="s">
        <v>14</v>
      </c>
      <c r="I38" s="46" t="s">
        <v>133</v>
      </c>
      <c r="J38" s="52" t="s">
        <v>203</v>
      </c>
      <c r="K38" s="48">
        <v>45833</v>
      </c>
      <c r="L38" s="48" t="s">
        <v>143</v>
      </c>
      <c r="M38" s="52" t="s">
        <v>14</v>
      </c>
      <c r="N38" s="56" t="s">
        <v>259</v>
      </c>
    </row>
    <row r="39" spans="1:14" ht="57.75" customHeight="1" x14ac:dyDescent="0.25">
      <c r="A39" s="47">
        <v>37</v>
      </c>
      <c r="B39" s="47">
        <v>38</v>
      </c>
      <c r="C39" s="5" t="s">
        <v>204</v>
      </c>
      <c r="D39" s="52" t="s">
        <v>125</v>
      </c>
      <c r="E39" s="46" t="s">
        <v>127</v>
      </c>
      <c r="F39" s="46" t="s">
        <v>178</v>
      </c>
      <c r="G39" s="5" t="s">
        <v>14</v>
      </c>
      <c r="H39" s="5" t="s">
        <v>14</v>
      </c>
      <c r="I39" s="46" t="s">
        <v>128</v>
      </c>
      <c r="J39" s="52"/>
      <c r="K39" s="48"/>
      <c r="L39" s="48"/>
      <c r="M39" s="48"/>
      <c r="N39" s="56" t="s">
        <v>245</v>
      </c>
    </row>
    <row r="40" spans="1:14" ht="57.75" customHeight="1" x14ac:dyDescent="0.25">
      <c r="A40" s="47">
        <v>38</v>
      </c>
      <c r="B40" s="47">
        <v>39</v>
      </c>
      <c r="C40" s="5" t="s">
        <v>205</v>
      </c>
      <c r="D40" s="52" t="s">
        <v>125</v>
      </c>
      <c r="E40" s="46" t="s">
        <v>127</v>
      </c>
      <c r="F40" s="46" t="s">
        <v>129</v>
      </c>
      <c r="G40" s="5" t="s">
        <v>14</v>
      </c>
      <c r="H40" s="5" t="s">
        <v>14</v>
      </c>
      <c r="I40" s="46" t="s">
        <v>128</v>
      </c>
      <c r="J40" s="52" t="s">
        <v>276</v>
      </c>
      <c r="K40" s="48">
        <v>45856</v>
      </c>
      <c r="L40" s="48" t="s">
        <v>143</v>
      </c>
      <c r="M40" s="52" t="s">
        <v>14</v>
      </c>
      <c r="N40" s="56" t="s">
        <v>260</v>
      </c>
    </row>
    <row r="41" spans="1:14" ht="30" customHeight="1" x14ac:dyDescent="0.25">
      <c r="A41" s="47">
        <v>39</v>
      </c>
      <c r="B41" s="47">
        <v>40</v>
      </c>
      <c r="C41" s="5" t="s">
        <v>206</v>
      </c>
      <c r="D41" s="52" t="s">
        <v>125</v>
      </c>
      <c r="E41" s="46" t="s">
        <v>139</v>
      </c>
      <c r="F41" s="46" t="s">
        <v>29</v>
      </c>
      <c r="G41" s="5"/>
      <c r="H41" s="48"/>
      <c r="I41" s="46" t="s">
        <v>128</v>
      </c>
      <c r="J41" s="52"/>
      <c r="K41" s="48"/>
      <c r="L41" s="48"/>
      <c r="M41" s="52" t="s">
        <v>14</v>
      </c>
      <c r="N41" s="56"/>
    </row>
    <row r="42" spans="1:14" ht="57.75" customHeight="1" x14ac:dyDescent="0.25">
      <c r="A42" s="47">
        <v>40</v>
      </c>
      <c r="B42" s="47">
        <v>41</v>
      </c>
      <c r="C42" s="5" t="s">
        <v>207</v>
      </c>
      <c r="D42" s="52" t="s">
        <v>179</v>
      </c>
      <c r="E42" s="46" t="s">
        <v>127</v>
      </c>
      <c r="F42" s="46" t="s">
        <v>129</v>
      </c>
      <c r="G42" s="5" t="s">
        <v>14</v>
      </c>
      <c r="H42" s="5" t="s">
        <v>14</v>
      </c>
      <c r="I42" s="46" t="s">
        <v>128</v>
      </c>
      <c r="J42" s="52"/>
      <c r="K42" s="48"/>
      <c r="L42" s="48"/>
      <c r="M42" s="48"/>
      <c r="N42" s="56" t="s">
        <v>261</v>
      </c>
    </row>
    <row r="43" spans="1:14" ht="16.899999999999999" customHeight="1" x14ac:dyDescent="0.25">
      <c r="A43" s="47">
        <v>41</v>
      </c>
      <c r="B43" s="47">
        <v>42</v>
      </c>
      <c r="C43" s="5" t="s">
        <v>208</v>
      </c>
      <c r="D43" s="52" t="s">
        <v>125</v>
      </c>
      <c r="E43" s="46" t="s">
        <v>240</v>
      </c>
      <c r="F43" s="46" t="s">
        <v>29</v>
      </c>
      <c r="G43" s="5"/>
      <c r="H43" s="48"/>
      <c r="I43" s="46" t="s">
        <v>128</v>
      </c>
      <c r="J43" s="52"/>
      <c r="K43" s="48"/>
      <c r="L43" s="48"/>
      <c r="M43" s="52" t="s">
        <v>29</v>
      </c>
      <c r="N43" s="56" t="s">
        <v>14</v>
      </c>
    </row>
    <row r="44" spans="1:14" ht="57.75" customHeight="1" x14ac:dyDescent="0.25">
      <c r="A44" s="47">
        <v>42</v>
      </c>
      <c r="B44" s="47">
        <v>43</v>
      </c>
      <c r="C44" s="5" t="s">
        <v>209</v>
      </c>
      <c r="D44" s="52" t="s">
        <v>125</v>
      </c>
      <c r="E44" s="46" t="s">
        <v>127</v>
      </c>
      <c r="F44" s="46" t="s">
        <v>129</v>
      </c>
      <c r="G44" s="5" t="s">
        <v>14</v>
      </c>
      <c r="H44" s="5" t="s">
        <v>14</v>
      </c>
      <c r="I44" s="46" t="s">
        <v>133</v>
      </c>
      <c r="J44" s="52" t="s">
        <v>210</v>
      </c>
      <c r="K44" s="48">
        <v>45840</v>
      </c>
      <c r="L44" s="48" t="s">
        <v>143</v>
      </c>
      <c r="M44" s="52" t="s">
        <v>14</v>
      </c>
      <c r="N44" s="56" t="s">
        <v>262</v>
      </c>
    </row>
    <row r="45" spans="1:14" ht="57.75" customHeight="1" x14ac:dyDescent="0.25">
      <c r="A45" s="47">
        <v>43</v>
      </c>
      <c r="B45" s="47">
        <v>44</v>
      </c>
      <c r="C45" s="5" t="s">
        <v>211</v>
      </c>
      <c r="D45" s="52" t="s">
        <v>161</v>
      </c>
      <c r="E45" s="46" t="s">
        <v>127</v>
      </c>
      <c r="F45" s="46" t="s">
        <v>129</v>
      </c>
      <c r="G45" s="5" t="s">
        <v>14</v>
      </c>
      <c r="H45" s="5" t="s">
        <v>14</v>
      </c>
      <c r="I45" s="46" t="s">
        <v>128</v>
      </c>
      <c r="J45" s="52"/>
      <c r="K45" s="48"/>
      <c r="L45" s="48"/>
      <c r="M45" s="48"/>
      <c r="N45" s="56" t="s">
        <v>263</v>
      </c>
    </row>
    <row r="46" spans="1:14" ht="57.75" customHeight="1" x14ac:dyDescent="0.25">
      <c r="A46" s="47">
        <v>44</v>
      </c>
      <c r="B46" s="47">
        <v>45</v>
      </c>
      <c r="C46" s="5" t="s">
        <v>212</v>
      </c>
      <c r="D46" s="52" t="s">
        <v>125</v>
      </c>
      <c r="E46" s="46" t="s">
        <v>127</v>
      </c>
      <c r="F46" s="46" t="s">
        <v>129</v>
      </c>
      <c r="G46" s="5" t="s">
        <v>14</v>
      </c>
      <c r="H46" s="5" t="s">
        <v>14</v>
      </c>
      <c r="I46" s="46" t="s">
        <v>133</v>
      </c>
      <c r="J46" s="52" t="s">
        <v>213</v>
      </c>
      <c r="K46" s="48">
        <v>45847</v>
      </c>
      <c r="L46" s="48" t="s">
        <v>143</v>
      </c>
      <c r="M46" s="52" t="s">
        <v>14</v>
      </c>
      <c r="N46" s="56" t="s">
        <v>264</v>
      </c>
    </row>
    <row r="47" spans="1:14" ht="57.75" customHeight="1" x14ac:dyDescent="0.25">
      <c r="A47" s="47">
        <v>45</v>
      </c>
      <c r="B47" s="47">
        <v>46</v>
      </c>
      <c r="C47" s="5" t="s">
        <v>31</v>
      </c>
      <c r="D47" s="52" t="s">
        <v>214</v>
      </c>
      <c r="E47" s="46" t="s">
        <v>127</v>
      </c>
      <c r="F47" s="46" t="s">
        <v>153</v>
      </c>
      <c r="G47" s="5" t="s">
        <v>215</v>
      </c>
      <c r="H47" s="48">
        <v>45960</v>
      </c>
      <c r="I47" s="46" t="s">
        <v>128</v>
      </c>
      <c r="J47" s="52"/>
      <c r="K47" s="48"/>
      <c r="L47" s="48"/>
      <c r="M47" s="52" t="s">
        <v>14</v>
      </c>
      <c r="N47" s="45" t="s">
        <v>14</v>
      </c>
    </row>
    <row r="48" spans="1:14" ht="57.75" customHeight="1" x14ac:dyDescent="0.25">
      <c r="A48" s="47">
        <v>46</v>
      </c>
      <c r="B48" s="47">
        <v>47</v>
      </c>
      <c r="C48" s="5" t="s">
        <v>216</v>
      </c>
      <c r="D48" s="52" t="s">
        <v>125</v>
      </c>
      <c r="E48" s="46" t="s">
        <v>127</v>
      </c>
      <c r="F48" s="46" t="s">
        <v>129</v>
      </c>
      <c r="G48" s="5" t="s">
        <v>14</v>
      </c>
      <c r="H48" s="5" t="s">
        <v>14</v>
      </c>
      <c r="I48" s="46" t="s">
        <v>133</v>
      </c>
      <c r="J48" s="52" t="s">
        <v>217</v>
      </c>
      <c r="K48" s="48">
        <v>45924</v>
      </c>
      <c r="L48" s="48" t="s">
        <v>143</v>
      </c>
      <c r="M48" s="52" t="s">
        <v>14</v>
      </c>
      <c r="N48" s="56" t="s">
        <v>265</v>
      </c>
    </row>
    <row r="49" spans="1:34" ht="57.75" customHeight="1" x14ac:dyDescent="0.25">
      <c r="A49" s="47">
        <v>47</v>
      </c>
      <c r="B49" s="47">
        <v>48</v>
      </c>
      <c r="C49" s="5" t="s">
        <v>218</v>
      </c>
      <c r="D49" s="52" t="s">
        <v>161</v>
      </c>
      <c r="E49" s="46" t="s">
        <v>127</v>
      </c>
      <c r="F49" s="46" t="s">
        <v>129</v>
      </c>
      <c r="G49" s="5" t="s">
        <v>14</v>
      </c>
      <c r="H49" s="5" t="s">
        <v>14</v>
      </c>
      <c r="I49" s="46" t="s">
        <v>128</v>
      </c>
      <c r="J49" s="52"/>
      <c r="K49" s="48"/>
      <c r="L49" s="48"/>
      <c r="M49" s="48"/>
      <c r="N49" s="56" t="s">
        <v>266</v>
      </c>
    </row>
    <row r="50" spans="1:34" ht="57.75" customHeight="1" x14ac:dyDescent="0.25">
      <c r="A50" s="47">
        <v>48</v>
      </c>
      <c r="B50" s="47">
        <v>49</v>
      </c>
      <c r="C50" s="5" t="s">
        <v>33</v>
      </c>
      <c r="D50" s="52" t="s">
        <v>219</v>
      </c>
      <c r="E50" s="46" t="s">
        <v>127</v>
      </c>
      <c r="F50" s="46" t="s">
        <v>153</v>
      </c>
      <c r="G50" s="5" t="s">
        <v>220</v>
      </c>
      <c r="H50" s="48">
        <v>45973</v>
      </c>
      <c r="I50" s="46" t="s">
        <v>128</v>
      </c>
      <c r="J50" s="52"/>
      <c r="K50" s="48"/>
      <c r="L50" s="48"/>
      <c r="M50" s="52" t="s">
        <v>14</v>
      </c>
      <c r="N50" s="45" t="s">
        <v>14</v>
      </c>
    </row>
    <row r="51" spans="1:34" ht="57.75" customHeight="1" x14ac:dyDescent="0.25">
      <c r="A51" s="47">
        <v>49</v>
      </c>
      <c r="B51" s="47">
        <v>50</v>
      </c>
      <c r="C51" s="46" t="s">
        <v>221</v>
      </c>
      <c r="D51" s="52" t="s">
        <v>125</v>
      </c>
      <c r="E51" s="46" t="s">
        <v>127</v>
      </c>
      <c r="F51" s="46" t="s">
        <v>129</v>
      </c>
      <c r="G51" s="5" t="s">
        <v>14</v>
      </c>
      <c r="H51" s="5" t="s">
        <v>14</v>
      </c>
      <c r="I51" s="46" t="s">
        <v>133</v>
      </c>
      <c r="J51" s="52" t="s">
        <v>222</v>
      </c>
      <c r="K51" s="54">
        <v>45868</v>
      </c>
      <c r="L51" s="48" t="s">
        <v>129</v>
      </c>
      <c r="M51" s="52" t="s">
        <v>14</v>
      </c>
      <c r="N51" s="56" t="s">
        <v>274</v>
      </c>
    </row>
    <row r="52" spans="1:34" ht="57.75" customHeight="1" x14ac:dyDescent="0.25">
      <c r="A52" s="47">
        <v>50</v>
      </c>
      <c r="B52" s="47">
        <v>51</v>
      </c>
      <c r="C52" s="5" t="s">
        <v>223</v>
      </c>
      <c r="D52" s="52" t="s">
        <v>125</v>
      </c>
      <c r="E52" s="46" t="s">
        <v>127</v>
      </c>
      <c r="F52" s="46" t="s">
        <v>129</v>
      </c>
      <c r="G52" s="5" t="s">
        <v>14</v>
      </c>
      <c r="H52" s="5" t="s">
        <v>14</v>
      </c>
      <c r="I52" s="46" t="s">
        <v>128</v>
      </c>
      <c r="J52" s="48"/>
      <c r="K52" s="48"/>
      <c r="L52" s="48"/>
      <c r="M52" s="48"/>
      <c r="N52" s="56" t="s">
        <v>267</v>
      </c>
    </row>
    <row r="53" spans="1:34" ht="57.75" customHeight="1" x14ac:dyDescent="0.25">
      <c r="A53" s="47">
        <v>51</v>
      </c>
      <c r="B53" s="47">
        <v>52</v>
      </c>
      <c r="C53" s="5" t="s">
        <v>224</v>
      </c>
      <c r="D53" s="52" t="s">
        <v>125</v>
      </c>
      <c r="E53" s="46" t="s">
        <v>127</v>
      </c>
      <c r="F53" s="46" t="s">
        <v>129</v>
      </c>
      <c r="G53" s="5" t="s">
        <v>14</v>
      </c>
      <c r="H53" s="5" t="s">
        <v>14</v>
      </c>
      <c r="I53" s="46" t="s">
        <v>128</v>
      </c>
      <c r="J53" s="48"/>
      <c r="K53" s="48"/>
      <c r="L53" s="48"/>
      <c r="M53" s="48"/>
      <c r="N53" s="56" t="s">
        <v>268</v>
      </c>
    </row>
    <row r="54" spans="1:34" ht="57.75" customHeight="1" x14ac:dyDescent="0.25">
      <c r="A54" s="47">
        <v>52</v>
      </c>
      <c r="B54" s="47">
        <v>53</v>
      </c>
      <c r="C54" s="5" t="s">
        <v>225</v>
      </c>
      <c r="D54" s="52" t="s">
        <v>125</v>
      </c>
      <c r="E54" s="46" t="s">
        <v>127</v>
      </c>
      <c r="F54" s="46" t="s">
        <v>129</v>
      </c>
      <c r="G54" s="5" t="s">
        <v>14</v>
      </c>
      <c r="H54" s="5" t="s">
        <v>14</v>
      </c>
      <c r="I54" s="46" t="s">
        <v>128</v>
      </c>
      <c r="J54" s="48"/>
      <c r="K54" s="48"/>
      <c r="L54" s="48"/>
      <c r="M54" s="48"/>
      <c r="N54" s="56" t="s">
        <v>269</v>
      </c>
    </row>
    <row r="55" spans="1:34" ht="57.75" customHeight="1" x14ac:dyDescent="0.25">
      <c r="A55" s="47">
        <v>53</v>
      </c>
      <c r="B55" s="47">
        <v>54</v>
      </c>
      <c r="C55" s="5" t="s">
        <v>226</v>
      </c>
      <c r="D55" s="52" t="s">
        <v>130</v>
      </c>
      <c r="E55" s="46" t="s">
        <v>127</v>
      </c>
      <c r="F55" s="46" t="s">
        <v>129</v>
      </c>
      <c r="G55" s="5" t="s">
        <v>14</v>
      </c>
      <c r="H55" s="5" t="s">
        <v>14</v>
      </c>
      <c r="I55" s="46" t="s">
        <v>133</v>
      </c>
      <c r="J55" s="52" t="s">
        <v>227</v>
      </c>
      <c r="K55" s="48">
        <v>45910</v>
      </c>
      <c r="L55" s="48" t="s">
        <v>135</v>
      </c>
      <c r="M55" s="52" t="s">
        <v>14</v>
      </c>
      <c r="N55" s="56" t="s">
        <v>228</v>
      </c>
    </row>
    <row r="56" spans="1:34" ht="57.75" customHeight="1" x14ac:dyDescent="0.25">
      <c r="A56" s="47">
        <v>54</v>
      </c>
      <c r="B56" s="47">
        <v>55</v>
      </c>
      <c r="C56" s="5" t="s">
        <v>229</v>
      </c>
      <c r="D56" s="52" t="s">
        <v>125</v>
      </c>
      <c r="E56" s="46" t="s">
        <v>127</v>
      </c>
      <c r="F56" s="46" t="s">
        <v>129</v>
      </c>
      <c r="G56" s="5" t="s">
        <v>14</v>
      </c>
      <c r="H56" s="5" t="s">
        <v>14</v>
      </c>
      <c r="I56" s="46" t="s">
        <v>133</v>
      </c>
      <c r="J56" s="52" t="s">
        <v>230</v>
      </c>
      <c r="K56" s="48">
        <v>45910</v>
      </c>
      <c r="L56" s="48" t="s">
        <v>143</v>
      </c>
      <c r="M56" s="52" t="s">
        <v>14</v>
      </c>
      <c r="N56" s="56" t="s">
        <v>275</v>
      </c>
    </row>
    <row r="57" spans="1:34" ht="57.75" customHeight="1" x14ac:dyDescent="0.25">
      <c r="A57" s="47">
        <v>55</v>
      </c>
      <c r="B57" s="47">
        <v>56</v>
      </c>
      <c r="C57" s="5" t="s">
        <v>231</v>
      </c>
      <c r="D57" s="52" t="s">
        <v>125</v>
      </c>
      <c r="E57" s="46" t="s">
        <v>127</v>
      </c>
      <c r="F57" s="46" t="s">
        <v>129</v>
      </c>
      <c r="G57" s="5" t="s">
        <v>14</v>
      </c>
      <c r="H57" s="5" t="s">
        <v>14</v>
      </c>
      <c r="I57" s="46" t="s">
        <v>128</v>
      </c>
      <c r="J57" s="48"/>
      <c r="K57" s="48"/>
      <c r="L57" s="48"/>
      <c r="M57" s="48"/>
      <c r="N57" s="56" t="s">
        <v>270</v>
      </c>
    </row>
    <row r="58" spans="1:34" ht="57.75" customHeight="1" x14ac:dyDescent="0.25">
      <c r="A58" s="47">
        <v>56</v>
      </c>
      <c r="B58" s="47">
        <v>57</v>
      </c>
      <c r="C58" s="5" t="s">
        <v>232</v>
      </c>
      <c r="D58" s="52" t="s">
        <v>125</v>
      </c>
      <c r="E58" s="46" t="s">
        <v>127</v>
      </c>
      <c r="F58" s="46" t="s">
        <v>129</v>
      </c>
      <c r="G58" s="5" t="s">
        <v>14</v>
      </c>
      <c r="H58" s="5" t="s">
        <v>14</v>
      </c>
      <c r="I58" s="46" t="s">
        <v>133</v>
      </c>
      <c r="J58" s="52" t="s">
        <v>233</v>
      </c>
      <c r="K58" s="48">
        <v>45973</v>
      </c>
      <c r="L58" s="48" t="s">
        <v>143</v>
      </c>
      <c r="M58" s="52" t="s">
        <v>14</v>
      </c>
      <c r="N58" s="56" t="s">
        <v>273</v>
      </c>
    </row>
    <row r="59" spans="1:34" ht="57.75" customHeight="1" x14ac:dyDescent="0.25">
      <c r="A59" s="47">
        <v>57</v>
      </c>
      <c r="B59" s="47">
        <v>58</v>
      </c>
      <c r="C59" s="5" t="s">
        <v>40</v>
      </c>
      <c r="D59" s="52" t="s">
        <v>234</v>
      </c>
      <c r="E59" s="46" t="s">
        <v>127</v>
      </c>
      <c r="F59" s="46" t="s">
        <v>129</v>
      </c>
      <c r="G59" s="5" t="s">
        <v>14</v>
      </c>
      <c r="H59" s="5" t="s">
        <v>14</v>
      </c>
      <c r="I59" s="46" t="s">
        <v>133</v>
      </c>
      <c r="J59" s="52" t="s">
        <v>235</v>
      </c>
      <c r="K59" s="48">
        <v>45973</v>
      </c>
      <c r="L59" s="48" t="s">
        <v>135</v>
      </c>
      <c r="M59" s="52" t="s">
        <v>14</v>
      </c>
      <c r="N59" s="56" t="s">
        <v>272</v>
      </c>
    </row>
    <row r="60" spans="1:34" ht="57.75" customHeight="1" x14ac:dyDescent="0.25">
      <c r="A60" s="47">
        <v>58</v>
      </c>
      <c r="B60" s="47">
        <v>59</v>
      </c>
      <c r="C60" s="45" t="s">
        <v>44</v>
      </c>
      <c r="D60" s="52" t="s">
        <v>125</v>
      </c>
      <c r="E60" s="46" t="s">
        <v>127</v>
      </c>
      <c r="F60" s="46" t="s">
        <v>129</v>
      </c>
      <c r="G60" s="5" t="s">
        <v>14</v>
      </c>
      <c r="H60" s="5" t="s">
        <v>14</v>
      </c>
      <c r="I60" s="46" t="s">
        <v>128</v>
      </c>
      <c r="J60" s="48"/>
      <c r="K60" s="48"/>
      <c r="L60" s="48"/>
      <c r="M60" s="48"/>
      <c r="N60" s="56" t="s">
        <v>271</v>
      </c>
    </row>
    <row r="61" spans="1:34" ht="28.5" customHeight="1" x14ac:dyDescent="0.25">
      <c r="A61" s="47">
        <v>59</v>
      </c>
      <c r="B61" s="47">
        <v>60</v>
      </c>
      <c r="C61" s="45" t="s">
        <v>101</v>
      </c>
      <c r="D61" s="52" t="s">
        <v>161</v>
      </c>
      <c r="E61" s="46" t="s">
        <v>98</v>
      </c>
      <c r="F61" s="46" t="s">
        <v>29</v>
      </c>
      <c r="G61" s="5"/>
      <c r="H61" s="48"/>
      <c r="I61" s="46" t="s">
        <v>128</v>
      </c>
      <c r="J61" s="52"/>
      <c r="K61" s="48"/>
      <c r="L61" s="48"/>
      <c r="M61" s="52"/>
      <c r="N61" s="5" t="s">
        <v>14</v>
      </c>
    </row>
    <row r="62" spans="1:34" ht="16.149999999999999" customHeight="1" x14ac:dyDescent="0.2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row>
    <row r="63" spans="1:34" ht="16.149999999999999" customHeight="1" x14ac:dyDescent="0.2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row>
    <row r="64" spans="1:34" ht="30" customHeight="1" x14ac:dyDescent="0.2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row>
    <row r="65" spans="1:34" ht="30" customHeight="1" x14ac:dyDescent="0.2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row>
    <row r="66" spans="1:34" ht="16.149999999999999" customHeight="1" x14ac:dyDescent="0.2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row>
    <row r="67" spans="1:34" ht="16.149999999999999" customHeight="1" x14ac:dyDescent="0.2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row>
    <row r="68" spans="1:34" ht="30" customHeight="1" x14ac:dyDescent="0.2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row>
    <row r="69" spans="1:34" ht="16.149999999999999" customHeight="1" x14ac:dyDescent="0.2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row>
    <row r="70" spans="1:34" ht="16.149999999999999" customHeight="1" x14ac:dyDescent="0.2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row>
    <row r="71" spans="1:34" ht="16.149999999999999" customHeight="1" x14ac:dyDescent="0.2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row>
    <row r="72" spans="1:34" ht="30" customHeight="1" x14ac:dyDescent="0.2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row>
    <row r="73" spans="1:34" ht="16.149999999999999" customHeight="1" x14ac:dyDescent="0.2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row>
    <row r="74" spans="1:34" ht="30" customHeight="1" x14ac:dyDescent="0.2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row>
    <row r="75" spans="1:34" ht="16.149999999999999" customHeight="1" x14ac:dyDescent="0.2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row>
    <row r="76" spans="1:34" ht="16.149999999999999" customHeight="1" x14ac:dyDescent="0.2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row>
    <row r="77" spans="1:34" ht="30" customHeight="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row>
    <row r="78" spans="1:34" ht="16.149999999999999" customHeight="1" x14ac:dyDescent="0.2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row>
    <row r="79" spans="1:34" ht="16.149999999999999" customHeight="1" x14ac:dyDescent="0.2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row>
    <row r="80" spans="1:34" ht="16.149999999999999" customHeight="1" x14ac:dyDescent="0.2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row>
    <row r="81" spans="1:34" ht="16.149999999999999" customHeight="1" x14ac:dyDescent="0.2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row>
    <row r="82" spans="1:34" ht="16.149999999999999" customHeight="1" x14ac:dyDescent="0.2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row>
    <row r="83" spans="1:34" ht="16.149999999999999" customHeight="1" x14ac:dyDescent="0.2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row>
    <row r="84" spans="1:34" ht="16.149999999999999" customHeight="1" x14ac:dyDescent="0.2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row>
    <row r="85" spans="1:34" ht="16.149999999999999" customHeight="1" x14ac:dyDescent="0.2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row>
    <row r="86" spans="1:34" ht="16.149999999999999" customHeight="1" x14ac:dyDescent="0.2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row>
    <row r="87" spans="1:34" ht="16.149999999999999" customHeight="1" x14ac:dyDescent="0.2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row>
    <row r="88" spans="1:34" ht="16.149999999999999" customHeight="1" x14ac:dyDescent="0.2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row>
    <row r="89" spans="1:34" ht="16.149999999999999" customHeight="1" x14ac:dyDescent="0.2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row>
    <row r="90" spans="1:34" ht="16.149999999999999" customHeight="1" x14ac:dyDescent="0.2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row>
    <row r="91" spans="1:34" ht="16.149999999999999" customHeight="1" x14ac:dyDescent="0.2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row>
    <row r="92" spans="1:34" ht="16.149999999999999" customHeight="1" x14ac:dyDescent="0.2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row>
    <row r="93" spans="1:34" ht="16.149999999999999" customHeight="1" x14ac:dyDescent="0.2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row>
    <row r="94" spans="1:34" ht="16.149999999999999" customHeight="1" x14ac:dyDescent="0.2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row>
    <row r="95" spans="1:34" ht="16.149999999999999" customHeight="1" x14ac:dyDescent="0.2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row>
    <row r="96" spans="1:34" ht="16.149999999999999" customHeight="1" x14ac:dyDescent="0.2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row>
    <row r="97" spans="1:34" ht="16.149999999999999" customHeight="1" x14ac:dyDescent="0.2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row>
    <row r="98" spans="1:34" ht="16.149999999999999" customHeight="1" x14ac:dyDescent="0.2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row>
    <row r="99" spans="1:34" ht="16.149999999999999" customHeight="1" x14ac:dyDescent="0.2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row>
    <row r="100" spans="1:34" x14ac:dyDescent="0.2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row>
    <row r="101" spans="1:34" x14ac:dyDescent="0.2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row>
    <row r="102" spans="1:34" x14ac:dyDescent="0.2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row>
    <row r="103" spans="1:34" x14ac:dyDescent="0.2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row>
    <row r="104" spans="1:34" x14ac:dyDescent="0.2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row>
    <row r="105" spans="1:34" x14ac:dyDescent="0.2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row>
    <row r="106" spans="1:34" x14ac:dyDescent="0.2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row>
    <row r="107" spans="1:34" x14ac:dyDescent="0.2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row>
    <row r="108" spans="1:34" x14ac:dyDescent="0.2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row>
    <row r="109" spans="1:34" x14ac:dyDescent="0.2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row>
    <row r="110" spans="1:34" x14ac:dyDescent="0.2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row>
    <row r="111" spans="1:34" x14ac:dyDescent="0.2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row>
    <row r="112" spans="1:34" x14ac:dyDescent="0.2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row>
    <row r="113" spans="1:34" x14ac:dyDescent="0.2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row>
    <row r="114" spans="1:34" x14ac:dyDescent="0.2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row>
    <row r="115" spans="1:34" x14ac:dyDescent="0.2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row>
    <row r="116" spans="1:34" x14ac:dyDescent="0.2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row>
    <row r="117" spans="1:34" x14ac:dyDescent="0.2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row>
    <row r="118" spans="1:34" x14ac:dyDescent="0.2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row>
    <row r="119" spans="1:34" x14ac:dyDescent="0.2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row>
    <row r="120" spans="1:34" x14ac:dyDescent="0.2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row>
    <row r="121" spans="1:34" x14ac:dyDescent="0.2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row>
    <row r="122" spans="1:34" x14ac:dyDescent="0.2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row>
    <row r="123" spans="1:34" x14ac:dyDescent="0.2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row>
    <row r="124" spans="1:34" x14ac:dyDescent="0.2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row>
    <row r="125" spans="1:34" x14ac:dyDescent="0.2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row>
    <row r="126" spans="1:34" x14ac:dyDescent="0.2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row>
    <row r="127" spans="1:34" x14ac:dyDescent="0.2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row>
    <row r="128" spans="1:34" x14ac:dyDescent="0.2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row>
    <row r="129" spans="1:34" x14ac:dyDescent="0.2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row>
    <row r="130" spans="1:34" x14ac:dyDescent="0.2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row>
    <row r="131" spans="1:34" x14ac:dyDescent="0.2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row>
    <row r="132" spans="1:34" x14ac:dyDescent="0.2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row>
    <row r="133" spans="1:34" x14ac:dyDescent="0.2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row>
    <row r="134" spans="1:34" x14ac:dyDescent="0.2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row>
    <row r="135" spans="1:34" x14ac:dyDescent="0.2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row>
    <row r="136" spans="1:34" x14ac:dyDescent="0.2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row>
    <row r="137" spans="1:34" x14ac:dyDescent="0.2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row>
    <row r="138" spans="1:34" x14ac:dyDescent="0.2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row>
    <row r="139" spans="1:34" x14ac:dyDescent="0.2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row>
    <row r="140" spans="1:34" x14ac:dyDescent="0.2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row>
    <row r="141" spans="1:34" x14ac:dyDescent="0.2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row>
    <row r="142" spans="1:34" x14ac:dyDescent="0.2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row>
    <row r="143" spans="1:34" x14ac:dyDescent="0.2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row>
    <row r="144" spans="1:34" x14ac:dyDescent="0.2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row>
    <row r="145" spans="1:34" x14ac:dyDescent="0.2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row>
    <row r="146" spans="1:34" x14ac:dyDescent="0.2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row>
    <row r="147" spans="1:34" x14ac:dyDescent="0.2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row>
    <row r="148" spans="1:34" x14ac:dyDescent="0.2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row>
    <row r="149" spans="1:34" x14ac:dyDescent="0.2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row>
    <row r="150" spans="1:34" ht="25.9" customHeight="1" x14ac:dyDescent="0.2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row>
    <row r="151" spans="1:34" x14ac:dyDescent="0.2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row>
    <row r="152" spans="1:34" x14ac:dyDescent="0.2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row>
    <row r="153" spans="1:34" x14ac:dyDescent="0.2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row>
    <row r="154" spans="1:34" x14ac:dyDescent="0.2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row>
    <row r="155" spans="1:34" x14ac:dyDescent="0.2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row>
    <row r="156" spans="1:34" x14ac:dyDescent="0.2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row>
    <row r="157" spans="1:34" x14ac:dyDescent="0.2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row>
    <row r="158" spans="1:34" x14ac:dyDescent="0.2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row>
    <row r="159" spans="1:34" x14ac:dyDescent="0.2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row>
    <row r="160" spans="1:34" x14ac:dyDescent="0.2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row>
    <row r="161" spans="1:34" x14ac:dyDescent="0.2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row>
    <row r="162" spans="1:34" x14ac:dyDescent="0.2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row>
    <row r="163" spans="1:34" x14ac:dyDescent="0.2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row>
    <row r="164" spans="1:34" x14ac:dyDescent="0.2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row>
    <row r="165" spans="1:34" x14ac:dyDescent="0.2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row>
    <row r="166" spans="1:34" x14ac:dyDescent="0.2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row>
  </sheetData>
  <autoFilter ref="A1:N150" xr:uid="{D5291D40-1917-4CAE-ACDB-416AE7196247}"/>
  <mergeCells count="6">
    <mergeCell ref="L20:L21"/>
    <mergeCell ref="M20:M21"/>
    <mergeCell ref="A20:A21"/>
    <mergeCell ref="G20:G21"/>
    <mergeCell ref="H20:H21"/>
    <mergeCell ref="I20:I21"/>
  </mergeCells>
  <conditionalFormatting sqref="J55:J56 J58:J59">
    <cfRule type="cellIs" dxfId="25" priority="43" operator="equal">
      <formula>#REF!="SI"</formula>
    </cfRule>
  </conditionalFormatting>
  <conditionalFormatting sqref="L3:L5 L17 L22 L25 L28:L32 L38 L46:L48 L61:L150 L50:L51 K55:L56 L9:L10 L12:L14 L34 L36 L43:L44 K58:L59 L40:L41">
    <cfRule type="cellIs" dxfId="24" priority="42" operator="equal">
      <formula>#REF!="si"</formula>
    </cfRule>
  </conditionalFormatting>
  <conditionalFormatting sqref="J2:J5 J61:J150 J2:M2 J9:J10 J6:M8 J11:M11 J16:M16 L18:M18 J12:K16 J17:J50">
    <cfRule type="cellIs" dxfId="22" priority="44" operator="equal">
      <formula>$I2="SI"</formula>
    </cfRule>
  </conditionalFormatting>
  <conditionalFormatting sqref="K2:K5 K61:K150 K9:K10 K12:K14 L45:M45 J60:M60 K17:K50">
    <cfRule type="cellIs" dxfId="21" priority="46" operator="equal">
      <formula>$I2="si"</formula>
    </cfRule>
  </conditionalFormatting>
  <conditionalFormatting sqref="J15">
    <cfRule type="cellIs" dxfId="20" priority="25" operator="equal">
      <formula>#REF!="SI"</formula>
    </cfRule>
  </conditionalFormatting>
  <conditionalFormatting sqref="K15:L15">
    <cfRule type="cellIs" dxfId="19" priority="24" operator="equal">
      <formula>#REF!="si"</formula>
    </cfRule>
  </conditionalFormatting>
  <conditionalFormatting sqref="L19">
    <cfRule type="cellIs" dxfId="18" priority="23" operator="equal">
      <formula>#REF!="si"</formula>
    </cfRule>
  </conditionalFormatting>
  <conditionalFormatting sqref="L24">
    <cfRule type="cellIs" dxfId="17" priority="22" operator="equal">
      <formula>#REF!="si"</formula>
    </cfRule>
  </conditionalFormatting>
  <conditionalFormatting sqref="L27">
    <cfRule type="cellIs" dxfId="15" priority="20" operator="equal">
      <formula>#REF!="si"</formula>
    </cfRule>
  </conditionalFormatting>
  <conditionalFormatting sqref="L38 L40">
    <cfRule type="cellIs" dxfId="12" priority="17" operator="equal">
      <formula>#REF!="si"</formula>
    </cfRule>
  </conditionalFormatting>
  <conditionalFormatting sqref="L44">
    <cfRule type="cellIs" dxfId="10" priority="14" operator="equal">
      <formula>#REF!="si"</formula>
    </cfRule>
  </conditionalFormatting>
  <conditionalFormatting sqref="L46">
    <cfRule type="cellIs" dxfId="8" priority="11" operator="equal">
      <formula>#REF!="si"</formula>
    </cfRule>
  </conditionalFormatting>
  <conditionalFormatting sqref="J51">
    <cfRule type="cellIs" dxfId="7" priority="8" operator="equal">
      <formula>#REF!="SI"</formula>
    </cfRule>
  </conditionalFormatting>
  <conditionalFormatting sqref="L26:M26">
    <cfRule type="cellIs" dxfId="6" priority="7" operator="equal">
      <formula>$I26="SI"</formula>
    </cfRule>
  </conditionalFormatting>
  <conditionalFormatting sqref="L23:M23">
    <cfRule type="cellIs" dxfId="5" priority="6" operator="equal">
      <formula>$I23="SI"</formula>
    </cfRule>
  </conditionalFormatting>
  <conditionalFormatting sqref="L37:M37 L35:M35 L33:M33">
    <cfRule type="cellIs" dxfId="4" priority="5" operator="equal">
      <formula>$I33="si"</formula>
    </cfRule>
  </conditionalFormatting>
  <conditionalFormatting sqref="L42:M42 L39:M39">
    <cfRule type="cellIs" dxfId="3" priority="4" operator="equal">
      <formula>$I39="si"</formula>
    </cfRule>
  </conditionalFormatting>
  <conditionalFormatting sqref="L49:M49">
    <cfRule type="cellIs" dxfId="2" priority="3" operator="equal">
      <formula>$I49="si"</formula>
    </cfRule>
  </conditionalFormatting>
  <conditionalFormatting sqref="J52:M54">
    <cfRule type="cellIs" dxfId="1" priority="2" operator="equal">
      <formula>$I52="si"</formula>
    </cfRule>
  </conditionalFormatting>
  <conditionalFormatting sqref="J57:M57">
    <cfRule type="cellIs" dxfId="0" priority="1" operator="equal">
      <formula>$I57="si"</formula>
    </cfRule>
  </conditionalFormatting>
  <dataValidations count="1">
    <dataValidation type="date" allowBlank="1" showInputMessage="1" showErrorMessage="1" promptTitle="Dato Fecha" prompt="Introduzca la fecha en formato: DD/MM/AAAA." sqref="L57:M57 M49 K18:K19 K24 H61:H150 K27:K29 K31 I30:L30 K36 I37:M37 K46:K48 I54:M54 I45:M45 H3:H5 H9:H10 H12:H14 H17 H20:H22 H25 H30:H32 H34 H36 H41 H43 H47 H50 L2:L18 I20:L23 I25:L26 L60:M60 I32:L35 J41:J43 I49:L50 M2 M6:M8 M11 M16 M18 I18:J18 I2:K17 M26 M23 M33 M35 L39:M39 L41:L43 M42 J52:M53 K55:K60 J57 I60:I150 J61:L150 J60 I39:I43 K38:K44 J39" xr:uid="{2E67BBD2-E779-428E-8ECF-AC415A318473}">
      <formula1>43831</formula1>
      <formula2>46753</formula2>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3" ma:contentTypeDescription="Crear nuevo documento." ma:contentTypeScope="" ma:versionID="6a1b0a5f92ac9430427659b3c66bb72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1a52b29ef8f75a320258b6a02653759e"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4CE163-F650-4549-BDA1-122A0C0481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ae4f70-44b2-46ab-acc6-49e43969ccf0"/>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customXml/itemProps3.xml><?xml version="1.0" encoding="utf-8"?>
<ds:datastoreItem xmlns:ds="http://schemas.openxmlformats.org/officeDocument/2006/customXml" ds:itemID="{C5E0DB66-6EF4-48A4-A7E7-7B762A2C05DF}">
  <ds:schemaRefs>
    <ds:schemaRef ds:uri="http://schemas.microsoft.com/sharepoint/v3/contenttype/forms"/>
  </ds:schemaRefs>
</ds:datastoreItem>
</file>

<file path=docMetadata/LabelInfo.xml><?xml version="1.0" encoding="utf-8"?>
<clbl:labelList xmlns:clbl="http://schemas.microsoft.com/office/2020/mipLabelMetadata">
  <clbl:label id="{eca912ff-64f4-4d25-bf79-65e64764cf15}" enabled="1" method="Standard" siteId="{8e37def4-5f01-4057-b7a1-fc15c444cb8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PES</vt:lpstr>
      <vt:lpstr>CA</vt:lpstr>
      <vt:lpstr>REMISIONES</vt:lpstr>
      <vt:lpstr>PES RESUELTOS SRE</vt:lpstr>
      <vt:lpstr>PES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Rocio Vertiz</cp:lastModifiedBy>
  <dcterms:created xsi:type="dcterms:W3CDTF">2023-03-01T22:46:10Z</dcterms:created>
  <dcterms:modified xsi:type="dcterms:W3CDTF">2025-12-18T15:04:56Z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ies>
</file>