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Hidalgo/"/>
    </mc:Choice>
  </mc:AlternateContent>
  <xr:revisionPtr revIDLastSave="768" documentId="8_{7E60658E-596D-4D4B-A731-5836EE05400B}" xr6:coauthVersionLast="47" xr6:coauthVersionMax="47" xr10:uidLastSave="{04E77F25-6538-4FC7-89A3-586295AB4066}"/>
  <bookViews>
    <workbookView xWindow="-110" yWindow="-110" windowWidth="19420" windowHeight="10300" xr2:uid="{FB432CD2-0E4C-47E6-B234-DEB3F95F6711}"/>
  </bookViews>
  <sheets>
    <sheet name="DICIEMBRE" sheetId="2" r:id="rId1"/>
  </sheets>
  <definedNames>
    <definedName name="_xlnm._FilterDatabase" localSheetId="0" hidden="1">DICIEMBRE!$A$79:$R$113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7" i="2" l="1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8" i="2"/>
  <c r="R37" i="2" l="1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 l="1"/>
  <c r="R12" i="2"/>
  <c r="R11" i="2"/>
  <c r="R10" i="2"/>
</calcChain>
</file>

<file path=xl/sharedStrings.xml><?xml version="1.0" encoding="utf-8"?>
<sst xmlns="http://schemas.openxmlformats.org/spreadsheetml/2006/main" count="4183" uniqueCount="572">
  <si>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</si>
  <si>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</si>
  <si>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</si>
  <si>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</si>
  <si>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</si>
  <si>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</si>
  <si>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</si>
  <si>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</si>
  <si>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</si>
  <si>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</si>
  <si>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</si>
  <si>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</si>
  <si>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</si>
  <si>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</si>
  <si>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</si>
  <si>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</si>
  <si>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</si>
  <si>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</si>
  <si>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</si>
  <si>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</si>
  <si>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</si>
  <si>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</si>
  <si>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</si>
  <si>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</si>
  <si>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</si>
  <si>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</si>
  <si>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</si>
  <si>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</si>
  <si>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</si>
  <si>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</si>
  <si>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</si>
  <si>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</si>
  <si>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</si>
  <si>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</si>
  <si>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</si>
  <si>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</si>
  <si>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</si>
  <si>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</si>
  <si>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</si>
  <si>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</si>
  <si>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</si>
  <si>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</si>
  <si>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</si>
  <si>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</si>
  <si>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DISPERSION ELECTRONICA DE COMBUSTIBLE PARA SERVICIOS PUBLICOS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</si>
  <si>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</si>
  <si>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</si>
  <si>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</si>
  <si>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</si>
  <si>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SERVICIO TELEFÓNICO CONVENCIONAL.</t>
  </si>
  <si>
    <t>ARRENDAMIENTO DE MAQUINARIA Y EQUIPO.</t>
  </si>
  <si>
    <t>INE/SERVS/JLE/HGO/001/2025</t>
  </si>
  <si>
    <t>ADQUISICIÓN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</si>
  <si>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</si>
  <si>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</si>
  <si>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</si>
  <si>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</si>
  <si>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</si>
  <si>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SUBCONTRATACIÓN DE SERVICIOS CON TERCEROS</t>
  </si>
  <si>
    <t>HG02</t>
  </si>
  <si>
    <t>NA</t>
  </si>
  <si>
    <t>R005</t>
  </si>
  <si>
    <t>PESOS</t>
  </si>
  <si>
    <t>SERVICIOS DE VIGILANCIA</t>
  </si>
  <si>
    <t>ARRENDAMIENTO DE EDIFICIOS Y LOCALES</t>
  </si>
  <si>
    <t>B16AM01</t>
  </si>
  <si>
    <t>JUNTA DISTRITAL EJECUTIVA 06</t>
  </si>
  <si>
    <t>INE/SERVS/JLE/HGO/002/2025</t>
  </si>
  <si>
    <t>ADQUISICIÓN DE AGUA EMBOTELLADA GARRAFÓN DE 20 LTS PARA PERSONAL QUE LABORA EN ESTA JUNTA LOCAL EJECUTIVA EN EL ESTADO DE HIDALGO</t>
  </si>
  <si>
    <t>JUNTA DISTRITAL EJECUTIVA 01</t>
  </si>
  <si>
    <t>JUNTA DISTRITAL EJECUTIVA 07</t>
  </si>
  <si>
    <t>MATERIALES Y ÚTILES DE OFICINA</t>
  </si>
  <si>
    <t>PIEZA</t>
  </si>
  <si>
    <t>PAQUETE</t>
  </si>
  <si>
    <t>MATERIAL ELÉCTRICO Y ELECTRÓNICO</t>
  </si>
  <si>
    <t>HG04</t>
  </si>
  <si>
    <t>1</t>
  </si>
  <si>
    <t>26102001-0019</t>
  </si>
  <si>
    <t>21101</t>
  </si>
  <si>
    <t xml:space="preserve">MATERIALES Y ÚTILES DE OFICINA </t>
  </si>
  <si>
    <t>HG05</t>
  </si>
  <si>
    <t>33901</t>
  </si>
  <si>
    <t>SUBCONTRATACION DE SERVICIOS CON TERCEROS.</t>
  </si>
  <si>
    <t>COMISION POR RECARGA DE COMBUSTIBLE</t>
  </si>
  <si>
    <t>29301</t>
  </si>
  <si>
    <t>21401</t>
  </si>
  <si>
    <t>32601</t>
  </si>
  <si>
    <t>ARRENDAMIENTO DE MAQUINARIA Y EQUIPO</t>
  </si>
  <si>
    <t>INE/SERVS/JLE-HGO/001/2025</t>
  </si>
  <si>
    <t>CONTRATO ANUAL</t>
  </si>
  <si>
    <t>33801</t>
  </si>
  <si>
    <t xml:space="preserve">SERVICIOS DE VIGILANCIA </t>
  </si>
  <si>
    <t>INE/SERVS/JLE-HGO/003/2025</t>
  </si>
  <si>
    <t>26102</t>
  </si>
  <si>
    <t>INE/SERVS/JLE-HGO/002/2025</t>
  </si>
  <si>
    <t>088</t>
  </si>
  <si>
    <t>35801</t>
  </si>
  <si>
    <t xml:space="preserve">SERVICIO DE LAVANDERIA, LIMPIEZA E HIGIENE </t>
  </si>
  <si>
    <t>32201</t>
  </si>
  <si>
    <t>INE/001/05JDE/HGO/2025</t>
  </si>
  <si>
    <t>HG01</t>
  </si>
  <si>
    <t>PAGO SERVICIO DE RENTA INMUEBLE MAC</t>
  </si>
  <si>
    <t>02/2025</t>
  </si>
  <si>
    <t>SERVICIO DE VIGILANCIA</t>
  </si>
  <si>
    <t xml:space="preserve">INE/SERVS/JLE-HGO/003/2025       </t>
  </si>
  <si>
    <t>HG07</t>
  </si>
  <si>
    <t>ADJUDICACION DIRECTA POR MONTO</t>
  </si>
  <si>
    <t>SERVICIOS DE LAVANDERIA, LIMPIEZA E HIGIENE</t>
  </si>
  <si>
    <t xml:space="preserve">COMBUSTIBLE </t>
  </si>
  <si>
    <t>SERVICIO DE FOTOCOPIADO</t>
  </si>
  <si>
    <t xml:space="preserve">SERVICIO </t>
  </si>
  <si>
    <t xml:space="preserve">SUBCONTRATACIÓN DE SERVICIOS CON TERCEROS </t>
  </si>
  <si>
    <t xml:space="preserve">COMISION POR COMPRA DE COMBUSTIBLE </t>
  </si>
  <si>
    <t>MEMORIA USB 64 GB</t>
  </si>
  <si>
    <t xml:space="preserve">MATERIALES Y ÚTILES PARA EL PROCESAMIENTO EN EQUIPOS Y BIENES INFORMATICOS </t>
  </si>
  <si>
    <t>HG03</t>
  </si>
  <si>
    <t>INE/ARR/003/2025</t>
  </si>
  <si>
    <t>33602</t>
  </si>
  <si>
    <t>PEDIDO CONTRATO</t>
  </si>
  <si>
    <t xml:space="preserve">INE/SERVS/JLE-HGO/03/2025 </t>
  </si>
  <si>
    <t xml:space="preserve">INE/SERVS/JLE-HGO/04/2025 </t>
  </si>
  <si>
    <t>PRODUCTOS ALIMENTICIOS PARA EL PERSONAL EN LAS 
INSTALACIONES DE LAS UNIDADES RESPONSABLES</t>
  </si>
  <si>
    <t>MATERIALES Y ÚTILES PARA EL PROCESAMIENTO EN EQUIPOS Y BIENES INFORMÁTICOS</t>
  </si>
  <si>
    <t xml:space="preserve">INE/SERVS/JLE-HGO/01/2025 </t>
  </si>
  <si>
    <t>HG06</t>
  </si>
  <si>
    <t>MATERIAL DE LIMPIEZA</t>
  </si>
  <si>
    <t>TOTAL</t>
  </si>
  <si>
    <t>REFACCIONES Y ACCESORIOS PARA EQUIPO DE CÓMPUTO Y TELECOMUNICACIONES</t>
  </si>
  <si>
    <t>INE/ARR/001/2025</t>
  </si>
  <si>
    <t>INE/ARR/002/2025</t>
  </si>
  <si>
    <t>21601</t>
  </si>
  <si>
    <t>29401</t>
  </si>
  <si>
    <t>21101001-0023</t>
  </si>
  <si>
    <t>GUILLOTINA - GASTO</t>
  </si>
  <si>
    <t>21101001-0022</t>
  </si>
  <si>
    <t>TRITURADORA DE PAPEL - GASTO</t>
  </si>
  <si>
    <t>29401001-0078</t>
  </si>
  <si>
    <t>24601</t>
  </si>
  <si>
    <t>29901</t>
  </si>
  <si>
    <t>24600022-0002</t>
  </si>
  <si>
    <t>ELIMINADOR DE CORRIENTE</t>
  </si>
  <si>
    <t>33604</t>
  </si>
  <si>
    <t>PAGO POR IMPRESIÓN DE VINILES MICROPERFORADO PARA EL MÓDULO 130351 DEL MÓDULO DEL RFE EN ACTOPA, HGO.</t>
  </si>
  <si>
    <t xml:space="preserve">OTROS SERVICIOS COMERCIALES
 </t>
  </si>
  <si>
    <t>REFACCIONES Y ACCESORIOS MENORES OTROS BIENES MUEBLES</t>
  </si>
  <si>
    <t xml:space="preserve">IMPRESIÓN Y ELABORACIÓN DE MATERIAL INFORMATIVO DERIVADO
DE LA OPERACIÓN Y ADMINISTRACIÓN DE LAS UNIDADES
RESPONSABLES
 </t>
  </si>
  <si>
    <t>F-134156 PAGO DEL SERVICIO DE FOTOCOPIADO DE LA JUNTA OCT25</t>
  </si>
  <si>
    <t>COMISION POR DISPERSION ELECTRONICA DE COMBUSTIBLE PARA SERVICIOS PUBLICOS</t>
  </si>
  <si>
    <t>KILOGRAMO</t>
  </si>
  <si>
    <t>CAJA</t>
  </si>
  <si>
    <t>COMBUSTIBLES, LUBRICANTES Y ADITIVOS PARA VEHÍCULOS TERRESTRES, AÉREOS, MARÍTIMOS, LACUSTRES Y FLUVIALES DESTINADOS A SERVICIOS PÚBLICOS Y LA OPERACIÓN DE PROGRAMAS PÚBLICOS</t>
  </si>
  <si>
    <t xml:space="preserve">        M001</t>
  </si>
  <si>
    <t xml:space="preserve"> B00OD01</t>
  </si>
  <si>
    <t>OTROS SERVICIOS COMERCIALES</t>
  </si>
  <si>
    <t xml:space="preserve"> M001</t>
  </si>
  <si>
    <t xml:space="preserve"> B00OD02</t>
  </si>
  <si>
    <t>045</t>
  </si>
  <si>
    <t>PRODUCTOS ALIMENTICIOS PARA EL PERSONAL EN LAS INSTALACIONES DE LAS UNIDADES RESPONSABLES.</t>
  </si>
  <si>
    <t>PIEZAS</t>
  </si>
  <si>
    <t>120</t>
  </si>
  <si>
    <t xml:space="preserve">B00OD02   </t>
  </si>
  <si>
    <t>22104001-0076     22104001-0076        22104001-0069      22104001-0107        22104001-0098       22104001-0152         22104001-0152       22104001-0082         22104001-0082       22104001-0082         22104001-0092       22104001-0071         22104001-0123       22104001-0122</t>
  </si>
  <si>
    <t>ADQUISICIÓN INSUMOS DE CAFETERIA   VRFE MAC´S</t>
  </si>
  <si>
    <t>22104001-0068</t>
  </si>
  <si>
    <t>22</t>
  </si>
  <si>
    <t xml:space="preserve">25300002-0004       25301001-0103         25300006-0003       25301001-0054         25301001-0115       25301001-0053              25301001-0149      25301001-0299          25301001-0277        25301001-0277          25401001-0150        25401001-0143          25401001-0147       25401001-0251          25401001-0211        25401001-0196          25301001-0055       25300002-0032          25300006-0005       25300002-0140          25401001-0255       25401001-0252          25401001-0252       25401001-0144          25300010-0007       25300010-0008          </t>
  </si>
  <si>
    <t>3</t>
  </si>
  <si>
    <t>SERVICIOS DE AGUA POTABLE</t>
  </si>
  <si>
    <t>TOTAL 
DICIEMBRE</t>
  </si>
  <si>
    <t>Programa Anual de Adquisiciones, Arrendamientos y Servicios del INE (PAAASINE) MODIFICADO DICIEMBRE 2025</t>
  </si>
  <si>
    <t>ARRENDAMIENTO DE LA BODEGA DE BIENES PERTENECIENTE A LA JUNTA LOCAL EJECUTIVA DEL INE EN EL ESTADO DE HIDALGO CORRESPONDIENTE AL MES DE NOVIEMBRE</t>
  </si>
  <si>
    <t>SERVICIO DE MANTENIMIENTO PREVENTIVO MENSUAL A LA PLANTA TRATADORA DE AGUAS RESIDUALES DE LA JUNTA LOCAL EJECUTIVA DEL INE EN EL ESTADO DE HIDALGO CORRESPONDIENTE AL MES DE NOVIEMBRE</t>
  </si>
  <si>
    <t>SERVICIO DE VIGILANCIA EN LAS INSTALACIONES DEL EDIFICIO DE LA JUNTA LOCAL EJECUTIVA DEL INE EN EL ESTADO DE HIDALGO CORRESPONDIENTE DEL 1 AL 30 DE NOVIEMBRE DE 2025</t>
  </si>
  <si>
    <t>SERVICIO DE VIGILANCIA EN LA BODEGA DE BIENES DE LA JUNTA LOCAL EJECUTIVA DEL INE EN EL ESTADO DE HIDALGO CORRESPONDIENTE DEL 1 AL 30 DE NOVIEMBRE DE 2025</t>
  </si>
  <si>
    <t>SERVICIO DE MANTENIMIENTO PREVENTIVO AL ELEVADOR DE LA JUNTA LOCAL EJECUTIVA DEL INE EN EL ESTADO DE HIDALGO CORRESPONDIENTE AL MES DE NOVIEMBRE</t>
  </si>
  <si>
    <t>B00OD01, B00OD02</t>
  </si>
  <si>
    <t>SERVICIO TELEFÓNICO EN LA JUNTA LOCAL EJECUTIVA Y JUNTAS DISTRITALES EJECUTIVAS CORRESPONDIENTE DEL 1 AL 30 DE NOVIEMBRE DE 2025</t>
  </si>
  <si>
    <t>DISPERSIÓN DE COMBUSTIBLE A TRAVÉS DE TARJETAS ELECTRÓNICAS LOS CUALES SERÁN DESTINADOS AL DESARROLLO DE LA FASE 7 DE LA CIJ 2024 Y CONFORME A LA GUÍA PARA LA SOCIALIZACIÓN DE RESULTADOS Y ARTICULACIÓN DE AGENDAS DE ATENCIÓN EN ÓRGANOS DESCONCENTRADOS DE LA CIJ 2024, RELATIVAS A LA DIFUSIÓN DEL REPORTE DE RESULTADOS DE LA CONSULTA INFANTIL Y JUVENIL MEDIANTE FOLIO FISCAL 885E6FA1-71B7-4CCB-98B1-8C6FDE6745A8</t>
  </si>
  <si>
    <t>ADQUISICIÓN DE MATERIAL DE OFICINA PARA EL DESARROLLO DE LAS ACTIVIDADES PROPIAS DE LAS VOCALÍAS QUE INTEGRAN LA JUNTA LOCAL EJECUTIVA DEL INE EN LA ENTIDAD MEDIANTE FOLIO FISCAL 6635C209-D82C-4C84-AAD3-F5D2CEDFADDA</t>
  </si>
  <si>
    <t>SERVICIOS DE JARDINERÍA Y FUMIGACIÓN</t>
  </si>
  <si>
    <t>SERVICIO DE DESHIERBE EN UNA SUPERFICIE TOTAL DE 1,875 M2,
DISTRIBUIDOS DE LA SIGUIENTE MANERA:
● 1,100 M2 EN ÁREA DE ESTACIONAMIENTO INTERIOR
● 350 M2 EN ÁREA DE ESTACIONAMIENTO EXTERIOR
● 425 M2 EN ÁREAS VERDES
EN LAS INSTALACIONES DE LA JUNTA LOCAL EJECUTIVA</t>
  </si>
  <si>
    <t>ARRENDAMIENTO DE LA BODEGA DE BIENES PERTENECIENTE A LA JUNTA LOCAL EJECUTIVA DEL INE EN EL ESTADO DE HIDALGO CORRESPONDIENTE DEL 1 AL 31 DE DICIEMBRE</t>
  </si>
  <si>
    <t>SERVICIO DE MANTENIMIENTO PREVENTIVO MENSUAL A LA PLANTA TRATADORA DE AGUAS RESIDUALES DE LA JUNTA LOCAL EJECUTIVA DEL INE EN EL ESTADO DE HIDALGO CORRESPONDIENTE AL MES DE DICIEMBRE</t>
  </si>
  <si>
    <t>SERVICIO DE VIGILANCIA EN LAS INSTALACIONES DEL EDIFICIO DE LA JUNTA LOCAL EJECUTIVA DEL INE EN EL ESTADO DE HIDALGO CORRESPONDIENTE DEL 1 AL 31 DE DICIEMBRE DE 2025</t>
  </si>
  <si>
    <t>SERVICIO DE VIGILANCIA EN LA BODEGA DE BIENES DE LA JUNTA LOCAL EJECUTIVA DEL INE EN EL ESTADO DE HIDALGO CORRESPONDIENTE DEL 1 AL 31 DE DICIEMBRE DE 2025</t>
  </si>
  <si>
    <t>SERVICIO DE MANTENIMIENTO PREVENTIVO AL ELEVADOR DE LA JUNTA LOCAL EJECUTIVA DEL INE EN EL ESTADO DE HIDALGO CORRESPONDIENTE AL MES DE DICIEMBRE</t>
  </si>
  <si>
    <t>SERVICIO TELEFÓNICO EN LA JUNTA LOCAL EJECUTIVA Y JUNTAS DISTRITALES EJECUTIVAS CORRESPONDIENTE DEL 1 AL 31 DE DICIEMBRE</t>
  </si>
  <si>
    <t>OTROS MATERIALES Y ARTÍCULOS DE CONSTRUCCIÓN Y REPARACIÓN</t>
  </si>
  <si>
    <t>LICITACIÓN
PÚBLICA</t>
  </si>
  <si>
    <t>24600029-0005</t>
  </si>
  <si>
    <t>LAMPARA   40 w.</t>
  </si>
  <si>
    <t>Pieza</t>
  </si>
  <si>
    <t>COMISION DISPERSION ELECTRONICA DE COMBUSTIBLE PARA SERVICIOS ADMINISTRATIVOS</t>
  </si>
  <si>
    <t>21601001-0013</t>
  </si>
  <si>
    <t>PAPEL HIGIENICO</t>
  </si>
  <si>
    <t>21601001-0016</t>
  </si>
  <si>
    <t>ROLLO</t>
  </si>
  <si>
    <t>29301001-0012</t>
  </si>
  <si>
    <t>SILLON SEMIEJECUTIVO - GASTO</t>
  </si>
  <si>
    <t>29901001-0067</t>
  </si>
  <si>
    <t>MICROFONO ALAMBRICO - GASTO</t>
  </si>
  <si>
    <t>F-3423 PAGO DEL SERVICIO DE LIMPIEZA EN EDIFICIO DEL MAC NOV25</t>
  </si>
  <si>
    <t>Licitación Pública LP-INE-JLE-HGO/001/2025</t>
  </si>
  <si>
    <t>F-3422 PAGO DEL SERVICIO DE LIMPIEZA EN EDIFICIO DE LA JUNTA NOV25</t>
  </si>
  <si>
    <t>F-082965 PAGO DEL SERVICIO DE VIGILANCIA EL EDIFICIO DEL MAC NOV-25</t>
  </si>
  <si>
    <t>F-082963 PAGO DEL SERVICIO DE VIGILANCIA  EN EDIFICIO DE LA JUNTA NOV-25</t>
  </si>
  <si>
    <t>INE/SERVVS/JLE-HGO/002/2025</t>
  </si>
  <si>
    <t>F-3437 PAGO DEL SERVICIO DE LIMPIEZA EN EDIFICIO DEL MAC DIC25</t>
  </si>
  <si>
    <t>F-3436 PAGO DEL SERVICIO DE LIMPIEZA EN EDIFICIO DE LA JUNTA DIC25</t>
  </si>
  <si>
    <t>F-082965 PAGO DEL SERVICIO DE VIGILANCIA EL EDIFICIO DEL MAC DIC-25</t>
  </si>
  <si>
    <t>F-082983 PAGO DEL SERVICIO DE VIGILANCIA  EN EDIFICIO DE LA JUNTA DIC-25</t>
  </si>
  <si>
    <t>PAGO DEL SERVICIO DE LIMPIEZA EN EL EDIFICIO DEL MAC NOV-25</t>
  </si>
  <si>
    <t>PAGO DEL SERVICIO DE LIMPIEZA EN EL EDIFICIO DEL MAC DIC-25</t>
  </si>
  <si>
    <t>PAGO DEL SERVICIO DE LIMPIEZA EN EL EDIFICIO DE LA JUNTA NOV-25</t>
  </si>
  <si>
    <t>PAGO DEL SERVICIO DE LIMPIEZA EN EL EDIFICIO DE LA JUNTA DIC-25</t>
  </si>
  <si>
    <t>PAGO DEL SERVICIO DE ARRENDAMIENTO DEL EDIFICIO DEL MAC DISTRITAL NOV- 2025</t>
  </si>
  <si>
    <t>contrato no.02  INE/ARR/HG02/29-01-2024</t>
  </si>
  <si>
    <t>PAGO DEL SERVICIO DE ARRENDAMIENTO DEL EDIFICIO DEL MAC DISTRITAL DIC- 2025</t>
  </si>
  <si>
    <t>PAGO DE RENTA DEL EDIFICIO QUE OCUPA LA JUNTA DISTRITAL NOV-25</t>
  </si>
  <si>
    <t>PAGO DE RENTA DEL EDIFICIO QUE OCUPA LA JUNTA DISTRITAL DIC-25</t>
  </si>
  <si>
    <t>PAGO POR LA RENTA DEL MÓDULO 130355 DEL REGISTRO FEDERAL DE ELECTORES, EN MINERAL DE LA REFORMA  CORRESPONDIENTE A EL MES DE NOVIEMBRE</t>
  </si>
  <si>
    <t>PAGO POR EL SERVICIO DE VIGILANCIA DE LA JUNTA DISTRITAL 03, CORRESPONDIENTE AL MES DE NOVIEMBRE 2025</t>
  </si>
  <si>
    <t>PAGO POR EL SERVICIO DE VIGILANCIA DEL  MÓDULO DEL REGISTRO FEDRAL DE ELECTORES EN MINERAL DE LA REFORMA, CORRESPONDIENTE AL MES DE NOVIEMBRE 2025</t>
  </si>
  <si>
    <t>SERVICIO DE LIMPIEZA DE LAS INSTALACIONES DE LA JUNTA DISTRITAL 03, EN ACTOPAN, HIDALGO MES DE NOVIEMBRE 2025</t>
  </si>
  <si>
    <t>PAGO POR EL SERVICIO DE LIMPIEZA DEL MÓDULO DEL RFE EN MINERAL DE LA REFORMA, CORRESPONDIENTE AL MES DE NOVIEMBRE 2025</t>
  </si>
  <si>
    <t>SERVICIO DE RENTA DE EQUIPO DE FOTOCOPIADO EN  LAS OFICINAS DE LA JUNTA DISTRITAL 03, CORRESPONDIENTE AL MES DE NOVIEMBRE</t>
  </si>
  <si>
    <t>31801</t>
  </si>
  <si>
    <t>MENSAJERIA POR ENVÍO DE EXPEDIENTE DE CERTIFICACIÓN DE ASAMBLEA DISTRITAL A LA DEPPP DE LA CIUDAD DE MÉXICO</t>
  </si>
  <si>
    <t>PAGO POR LA PENSIÓN DE VEHICULOS OFICIALES DE ESTA JUNTA DISTRITAL 03, CORRESPONDIENTE AL MES DE NOVIEMBRE</t>
  </si>
  <si>
    <t>29101</t>
  </si>
  <si>
    <t xml:space="preserve">29100047-0004 </t>
  </si>
  <si>
    <t>COMPRA DE KID DE HERRAMIENTA PARA SU USO EN LAS INSTALACIONES DE LA JUNTA DISTRITAL 03</t>
  </si>
  <si>
    <t>R002</t>
  </si>
  <si>
    <t>043</t>
  </si>
  <si>
    <t>F13351D</t>
  </si>
  <si>
    <t>RENTA DEL EDIFICIO DE LA 03 JUNTA DISTRITAL EJECUTIVA CORRESPONDIENTE AL MES DE NOVIEMBRE</t>
  </si>
  <si>
    <t>RENTA DE LA BODEGA ELECTORAL DE ESTA 03 JUNTA DISTRITAL EJECUTIVA CORRESPONDIENTE AL MES DE NOVIEMBRE</t>
  </si>
  <si>
    <t>31301</t>
  </si>
  <si>
    <t>PAGO DE SERVICIO DE AGUA POTABLE DEL EDIFICIO DE LA JUNTA DISTRITAL 03, ABR-25 A NOV-25</t>
  </si>
  <si>
    <t>REEMBOLSO</t>
  </si>
  <si>
    <t>RENTA DEL EDIFICIO DE LA 03 JUNTA DISTRITAL EJECUTIVA CORRESPONDIENTE AL MES DE DICIEMBRE</t>
  </si>
  <si>
    <t>RENTA DE LA BODEGA ELECTORAL DE ESTA 03 JUNTA DISTRITAL EJECUTIVA CORRESPONDIENTE AL MES DE DICIEMBRE</t>
  </si>
  <si>
    <t>PAGO POR EL SERVICIO DE VIGILANCIA DE LA JUNTA DISTRITAL 03, CORRESPONDIENTE AL MES DE DICIEMBRE 2025</t>
  </si>
  <si>
    <t>PAGO POR EL SERVICIO DE VIGILANCIA DEL  MÓDULO DEL REGISTRO FEDRAL DE ELECTORES EN MINERAL DE LA REFORMA, CORRESPONDIENTE AL MES DE DICIEMBRW 2025</t>
  </si>
  <si>
    <t>SERVICIO DE LIMPIEZA DE LAS INSTALACIONES DE LA JUNTA DISTRITAL 03, EN ACTOPAN, HIDALGO MES DE DICIEMBRE 2025</t>
  </si>
  <si>
    <t>PAGO POR EL SERVICIO DE LIMPIEZA DEL MÓDULO DEL RFE EN MINERAL DE LA REFORMA, CORRESPONDIENTE AL MES DE DICIEMBRE 2025</t>
  </si>
  <si>
    <t>R003</t>
  </si>
  <si>
    <t>044</t>
  </si>
  <si>
    <t>D15081D</t>
  </si>
  <si>
    <t>COMPRA DE GASOLINA PARA ACTIVIDADES DEL MÓDULO DE ATENCIÓN CIUDADANA DEL REGISTRO FEDERAL DE ELECTORES, DE ESTA JUNTA DISTRITAL 03</t>
  </si>
  <si>
    <t>COMISIONES POR LA COMPRA DE GASOLINA</t>
  </si>
  <si>
    <t>SERVICIO DE RENTA DE EQUIPO DE FOTOCOPIADO EN  LAS OFICINAS DE LA JUNTA DISTRITAL 03, CORRESPONDIENTE AL MES DE DICIEMBRE</t>
  </si>
  <si>
    <t>PAGO POR LA PENSIÓN DE VEHICULOS OFICIALES DE ESTA JUNTA DISTRITAL 03, CORRESPONDIENTE AL MES DE DICIEMBRE</t>
  </si>
  <si>
    <t>J13011D</t>
  </si>
  <si>
    <t xml:space="preserve">21401001-0677 </t>
  </si>
  <si>
    <t xml:space="preserve">DISCO DURO 2TB EXT 2.5 </t>
  </si>
  <si>
    <t xml:space="preserve">22104001-0154 </t>
  </si>
  <si>
    <t>GARRAFONES DE AGUA</t>
  </si>
  <si>
    <t>INSTALACIÓN ACRILICO</t>
  </si>
  <si>
    <t xml:space="preserve">21101001-0311 </t>
  </si>
  <si>
    <t>SELLO FECHADOR</t>
  </si>
  <si>
    <t xml:space="preserve">27100009-0002 </t>
  </si>
  <si>
    <t xml:space="preserve">CHAMARRA </t>
  </si>
  <si>
    <t xml:space="preserve">27100008-0001 </t>
  </si>
  <si>
    <t xml:space="preserve">CHALECO </t>
  </si>
  <si>
    <t xml:space="preserve">27100006-0001 </t>
  </si>
  <si>
    <t xml:space="preserve">CAMISA DE VESTIR </t>
  </si>
  <si>
    <t>LICITACIÓN 
PÚBLICA</t>
  </si>
  <si>
    <t>21100087-0015       21100087-0022         21100087-0012      21101001-0392         21100081-0073      211000127-0003         21101001-0021       21101001-0022         21100017-0010      21100033-0008         21100033-0007       21101001-0009         21101001-0009       21101001-0261         211010001-0339       21100052-0006         21101001-0169       21100011-0009          21100011-0010       21100011-0013         21100036-0002       21101001-0086          21101001-0087</t>
  </si>
  <si>
    <t>21600022-0004       21600022-0016      21601001-0012       21601001-0014          21601001-0017       21601001-0104          21601001-0062       21601001-0122        21601001-0026</t>
  </si>
  <si>
    <t>29400013-0033       29401001-0171</t>
  </si>
  <si>
    <t xml:space="preserve">M001      </t>
  </si>
  <si>
    <t xml:space="preserve">001         </t>
  </si>
  <si>
    <t xml:space="preserve">B00OD01   </t>
  </si>
  <si>
    <t>29400013-0032</t>
  </si>
  <si>
    <t>21100017-0003       21100087-0015         21101001-0086      21100023-0002         21101001-0167      21100033-0007         21100127-0005      21100081-0073         21100036-0001       21100036-0002      24600031-0002     24600031-0001       21401001-0600</t>
  </si>
  <si>
    <t>B11MO02</t>
  </si>
  <si>
    <t>21401001-0640     21401001-0338</t>
  </si>
  <si>
    <t>21100011-0021</t>
  </si>
  <si>
    <t>21101        21601</t>
  </si>
  <si>
    <t>22301        29301        29401</t>
  </si>
  <si>
    <t>21600007-0003</t>
  </si>
  <si>
    <t>DESINFECTANTE LIMPIADOR  (FABULOSO)</t>
  </si>
  <si>
    <t>21601001-0062</t>
  </si>
  <si>
    <t>TOALLA HUMEDA</t>
  </si>
  <si>
    <t>21600006-0022</t>
  </si>
  <si>
    <t>BOLSA DE PLASTICO P/BASURA 90X1.20</t>
  </si>
  <si>
    <t>MATERIALES Y UTILES DE OFICINA</t>
  </si>
  <si>
    <t>21100017-0002</t>
  </si>
  <si>
    <t>CAJA DE ARCHIVO MUERTO T/CARTA</t>
  </si>
  <si>
    <t>PAGO DEL SERVICIO DE FOTOCOPIADO DERIVADO DE ACTIVIDADES DE LAS DIFERENTES VOCALIAS DE LA 05 JUNTA DISTRITAL EJECUTIVA CORRESPONDIENTE A NOVIEMBRE 2025</t>
  </si>
  <si>
    <t>PAGO DEL SERVICIO DE VIGILANCIA DE LAS OFICINAS Y DEL MODULO DE ATENCION CIUDADANA 130551 DE ESTA 05 JUNTA DISTRITAL EJECUTIVA CORRESPONDIENTE AL MES DE NOVIEMBRE 2025</t>
  </si>
  <si>
    <t>MATERIAL ELECTRICO Y ELECTRONICO</t>
  </si>
  <si>
    <t>24601001-0494</t>
  </si>
  <si>
    <t>ADAPTADOR DE CORRIENTE</t>
  </si>
  <si>
    <t>24601001-0444</t>
  </si>
  <si>
    <t>ADAPTADOR DE CORRIENTE PARA LAN SWITCH</t>
  </si>
  <si>
    <t>MATERIALES Y ÚTILES CONSUMIBLES PARA EL PROCESAMIENTO EN EQUIPOS Y BIENES INFORMÁTICOS</t>
  </si>
  <si>
    <t>21400013-0069</t>
  </si>
  <si>
    <t>TAMBOR P/IMPRESORA</t>
  </si>
  <si>
    <t>29400009-0042</t>
  </si>
  <si>
    <t>JACKS (CONECTORES DE REDES)</t>
  </si>
  <si>
    <t>21101001-0256</t>
  </si>
  <si>
    <t>BOLIGRAFO PUNTO MEDIANO</t>
  </si>
  <si>
    <t>21100087-0015</t>
  </si>
  <si>
    <t>PAPEL BOND T/CARTA C/5000 hjs.</t>
  </si>
  <si>
    <t>21100087-0022</t>
  </si>
  <si>
    <t>PAPEL BOND T/OFICIO  C/5000 hjs.</t>
  </si>
  <si>
    <t>21101001-0384</t>
  </si>
  <si>
    <t>TIJERAS DE PUNTA ROMA</t>
  </si>
  <si>
    <t>29400009-0038</t>
  </si>
  <si>
    <t>BOBINA DE CABLE UTP (REDES)</t>
  </si>
  <si>
    <t>29400015-0003</t>
  </si>
  <si>
    <t>MOUSE OPTICO INALAMBRICO</t>
  </si>
  <si>
    <t>29401001-0063</t>
  </si>
  <si>
    <t>DISCO DURO EXTERNO DE 1T - GASTO</t>
  </si>
  <si>
    <t>29400001-0001</t>
  </si>
  <si>
    <t>AUDIFONOS P/COMPUTADORA T/DIADEMA</t>
  </si>
  <si>
    <t>29401001-0052</t>
  </si>
  <si>
    <t>HUB - GASTO</t>
  </si>
  <si>
    <t>21600018-0003</t>
  </si>
  <si>
    <t>TOALLA PARA USO RUDO</t>
  </si>
  <si>
    <t>21600022-0014</t>
  </si>
  <si>
    <t>LIMPIADOR MAESTRO LIMPIO</t>
  </si>
  <si>
    <t>24600010-0007</t>
  </si>
  <si>
    <t>EXTENSION DE CORRIENTE PARA USO RUDO</t>
  </si>
  <si>
    <t>24600018-0018</t>
  </si>
  <si>
    <t>CONTACTO MULTIPLE C/SUPRESOR DE PICOS</t>
  </si>
  <si>
    <t>IMPRESION Y ELABORACION DE MATERIAL INFORMATIVO DERIVADO DE 
LA OPERACION Y ADMINISTRACION DE LAS DEPENDENCIAS Y 
ENTIDADES.</t>
  </si>
  <si>
    <t>PAGO PARA LA ADQUISICIÓN DE CARTELES Y LONAS PARA LAS ACTIVIDADES RELACIONADAS A LA VOCALÍA DE REGISTRO FEDERAL DE ELECTORES Y LOS MACS DE ESTA 05 JUNTA DISTRITAL EJECUTIVA</t>
  </si>
  <si>
    <t>PAGO DEL SERVICIO DE VIGILANCIA DEL MODULO DE ATENCION CIUDADANA 130552 TLAXCOAPAN CORRESPONDIENTE AL MES DE NOVIEMBRE 2025</t>
  </si>
  <si>
    <t>PAGO DEL SERVICIO DE VIGILANCIA DEL MODULO DE ATENCION CIUDADANA 130553 HUICHAPAN CORRESPONDIENTE AL MES DE NOVIEMBRE 2025</t>
  </si>
  <si>
    <t>PAGO DEL SERVICIO DE LIMPIEZA DEL MODULO DE ATENCIÓN CIUDADANA 130553 HUICHAPAN CORRESPONDIENTE DE NOVIEMBRE 2025</t>
  </si>
  <si>
    <t>PAGO DEL SERVICIO DE LIMPIEZA DEL MODULO DE ATENCIÓN CIUDADANA 130552 TLAXCOAPAN CORRESPONDIENTE DE NOVIEMBRE 2025</t>
  </si>
  <si>
    <t>PAGO DEL SERVICIO DE LIMPIEZA DE LAS OFICINAS DE ESTA 05 JUNTA DISTRITAL Y DEL MODULO DE ATENCIÓN CIUDADANA 130551 NOVIEMBRE 2025</t>
  </si>
  <si>
    <t>SERVICIO DE ARRENDAMIENTO DE LAS OFICINAS Y DEL MODULO DE ATENCION CIUDADANA DE ESTA 05 JUNTA DISTRITAL EJECUTIVA CORRESPONDIENTE AL MES DE NOVIEMBRE 2025</t>
  </si>
  <si>
    <t xml:space="preserve">SERVICIO POSTAL </t>
  </si>
  <si>
    <t xml:space="preserve">CAJA DE HOJAS </t>
  </si>
  <si>
    <t xml:space="preserve">TAMBOR BROTHER </t>
  </si>
  <si>
    <t>SERVICIO INTEGRAL DE LIMPIEZA PARA LOS INMUEBLES QUE OCUPAN LAS OFICINAS DE ESTA JUNTA LOCAL EJECUTIVA Y BODEGA ESTATAL DEL INSTITUTO DEL 1 AL 30 DE NOVIEMBRE DE 2025</t>
  </si>
  <si>
    <t>SERVICIO DE ARRENDAMIENTO DE EQUIPO DE FOTOCOPIADO IMPRESIÓN Y ESCÁNER EN ESTA JUNTA LOCAL EJECUTIVA DEL INE EN EL ESTADO DE HIDALGO CORRESPONDIENTE AL PERIODO DEL 1 AL 30 DE NOVIEMBRE DEL 2025 MEDIANTE FOLIO FISCAL 1C57D575-3405-414A-9034-D017266F34D2</t>
  </si>
  <si>
    <t>ADQUISICIÓN DE REFRESCOS PARA ALIMENTOS DEL PERSONAL QUE ACUDE A LA ENTREGA DE RECONOCIMIENTOS Y PREMIOS A PERSONAL DE LAS JUNTAS DISTRITALES EJECUTIVAS Y DE ESTA JUNTA LOCAL EJECUTIVA DEL INE EN EL ESTADO DE HIDALGO MEDIANTE FOLIO FISCAL 5A2190AC-81E2-4BA2-924F-FAF6A12CDE9A</t>
  </si>
  <si>
    <t>DISPERSIÓN DE COMBUSTIBLE A TRAVÉS DE TARJETAS ELECTRÓNICAS LOS CUALES SERÁN UTILIZADOS PARA REALIZAR ACTIVIDADES RELACIONADAS A LA OPERACIÓN DE LOS MÓDULOS DE ATENCIÓN CIUDADANA MEDIANTE FOLIO FISCAL FC986C99-1377-29BD-ADE0-80CF936F02C6</t>
  </si>
  <si>
    <t>DISPERSIÓN DE COMBUSTIBLE A TRAVÉS DE TARJETAS ELECTRÓNICAS LOS CUALES SERÁN UTILIZADOS PARA REALIZAR ACTIVIDADES DEL ÁREA DE DEPURACIÓN AL PADRÓN MEDIANTE FOLIO FISCAL 43334FDA-36B8-9F94-83F3-EB1C633C6F1A</t>
  </si>
  <si>
    <t>SERVICIO INTEGRAL DE LIMPIEZA PARA LOS INMUEBLES QUE OCUPAN LAS OFICINAS DE ESTA JUNTA LOCAL EJECUTIVA Y BODEGA ESTATAL DEL INSTITUTO DEL 1 AL 31 DE DICIEMBRE</t>
  </si>
  <si>
    <t>SERVICIO DE ARRENDAMIENTO DE EQUIPO DE FOTOCOPIADO IMPRESIÓN Y ESCÁNER EN ESTA JUNTA LOCAL EJECUTIVA DEL INE EN EL ESTADO DE HIDALGO CORRESPONDIENTE AL PERIODO DEL 1 AL 31 DE DICIEMBRE DEL 2025 MEDIANTE FOLIO FISCAL BC86E0A1-599D-4BB8-8CA8-4CCC3DA1F2EE</t>
  </si>
  <si>
    <t>ADQUISICIÓN DE PINTURA MANTENIMIENTO BARANDAL ACCESO PRINCIPAL INMUEBLE JUNTA LOCAL EJECUTIVA Y ARENEROS CONTRA INCENDIOS</t>
  </si>
  <si>
    <t>REFACCIONES Y ACCESORIOS MENORES DE MOBILIARIO Y EQUIPO</t>
  </si>
  <si>
    <t>SERVICIO POSTAL</t>
  </si>
  <si>
    <t>HERRAMIENTAS MENORES</t>
  </si>
  <si>
    <t>SERVICIO DE AGUA</t>
  </si>
  <si>
    <t xml:space="preserve">COMBUSTIBLES, LUBRICANTES Y ADITIVOS PARA VEHÍCULOS 
TERRESTRES, AÉREOS, MARÍTIMOS, LACUSTRES Y FLUVIALES DESTINADOS ASERVICIOS PÚBLICOS Y LA OPERACIÓN DE PROGRAMAS PÚBLICOS </t>
  </si>
  <si>
    <t xml:space="preserve">MANTENIMIENTO Y CONSERVACIÓN DE INMUEBLES </t>
  </si>
  <si>
    <t>VESTUARIO Y UNIFORMES</t>
  </si>
  <si>
    <t>REFACCIONES Y ACCESORIOS PARA EQUIPO DE CÓMPUTO Y TELECOMUNICACIONES.</t>
  </si>
  <si>
    <t>SERVICIOS DE FOTOCOPIADO ACTIVIDADES JUNTA DISTRITAL EJECUTIVA</t>
  </si>
  <si>
    <t>MATERIALES DE LIMPIEZA</t>
  </si>
  <si>
    <t>MATERIAL ELECTRICO Y ELECTRÓNICO</t>
  </si>
  <si>
    <t>OTROS PRODUCTOS QUÍMICOS</t>
  </si>
  <si>
    <t>MATERIALES Y UTILES DE OFICINA Y MATERIAL DE LIMPIEZA</t>
  </si>
  <si>
    <t>UTENSILIOS PARA EL SERVICIO DE ALIMENTACIÓN; REFACCIONES Y ACCESORIOS MENORES DE MOBILIARIO Y EQUIPO DE ADMINISTRACIÓN, EDUCACIONAL Y RECREATIVO;  REFACCIONES Y ACCESORIOS PARA EQUIPO DE CÓMPUTO Y TELECOMUNICACIONES.</t>
  </si>
  <si>
    <t>PAGO SERVICIO DE VIGILANCIA CORRESPONDIENTE AL MES DE NOVIEMBRE</t>
  </si>
  <si>
    <t>PAGO SERVICIO DE LIMPIEZA CORRESPONDIENTE AL MES DE NOVIEMBRE</t>
  </si>
  <si>
    <t>PAGO ADQUISICIÓN MATERIAL DE OFICINA MÓDULOS DE ATENCIÓN CIUDADANA VRFE</t>
  </si>
  <si>
    <t>PAGO ADQUISICIÓN MATERIAL DE LIMPIEZA  MÓDULOS DE ATENCIÓN CIUDADANA VRFE</t>
  </si>
  <si>
    <t>PAGO ADQUISICIÓN DE MEMORIAS USB Y SWITCH DE 16 PTOS. MÓDULOS DE ATENCIÓN CIUDADANA VRFE</t>
  </si>
  <si>
    <t>PAGO SERVICIO DE FOTOCOPIADO CORRESPONDIENTE AL MES DE NOVIEMBRE</t>
  </si>
  <si>
    <t>PAGO SERVICIO DE PENSIÓN ESTACIONAMIENTO MES DE NOVIEMBRE</t>
  </si>
  <si>
    <t>PAGO SERVICIO DE FOTOCOPIADO CORRESPONDIENTE AL MES DE OCTUBRE</t>
  </si>
  <si>
    <t>PAGO ADQUISICIÓN MEMORIAS USB VCEYEC</t>
  </si>
  <si>
    <t xml:space="preserve">PAGO ADQUISICIÓN MATERIAL DE OFICINA VCEYEC </t>
  </si>
  <si>
    <t xml:space="preserve">PAGO ADQUISICIÓN DE TONER  MAC´S VRFE </t>
  </si>
  <si>
    <t>PAGO ADQUISICIÓN REFACCIONES Y ACCESORIOS EQUIPO DE CÓMPUTO MAC VRFE</t>
  </si>
  <si>
    <t>PAGO ADQUISICIÓN MATERIAL DE OFICINA MAC VRFE</t>
  </si>
  <si>
    <t>PAGO ADQUISICIÓN MATERIAL DE LIMPIEZA</t>
  </si>
  <si>
    <t>PAGO ADQUISICIÓN MATERIAL DE LIMPIEZA MAC VRFE</t>
  </si>
  <si>
    <t>PAGO ADQUISICIÓN MATERIAL ELECTRICO MAC VRFE</t>
  </si>
  <si>
    <t>PAGO ADQUISICIÓN SOLVENTES VOE</t>
  </si>
  <si>
    <t>PAGO ADQUISICIÓN MATERIAL DE OFICINA Y MATERIAL DE LIMPIEZA VOE</t>
  </si>
  <si>
    <t>PAGO ADQUISICIÓN DE BIENES MUEBLES JDE</t>
  </si>
  <si>
    <t>PAGO SERVICIO DE ARRENDAMIENTO  DE INMUEBLE CORRESPONDIENTE AL MES DE  NOVIEMBRE</t>
  </si>
  <si>
    <t>PAGO ADQUISICIÓN DE MOBILIARIO MAC RFE</t>
  </si>
  <si>
    <t>PAGO ADQUISICIÓN DE MOBILIARIO JDE</t>
  </si>
  <si>
    <t>PAGO SERVICIO DE AGUA POTABLE CORRESPONDIENTE AL MES DE DICIEMBRE</t>
  </si>
  <si>
    <t>PAGO SERVICIO DE VIGILANCIA CORRESPONDIENTE AL MES DE DICIEMBRE</t>
  </si>
  <si>
    <t>PAGO SERVICIO DE FOTOCOPIADO CORRESPONDIENTE AL MES DE DICIEMBRE</t>
  </si>
  <si>
    <t>PAGO SERVICIO DE PENSIÓN ESTACIONAMIENTO MES DE DICIEMBRE</t>
  </si>
  <si>
    <t>PAGO SERVICIO DE ARRENDAMIENTO  DE INMUEBLE CORRESPONDIENTE AL MES DE  DICIEMBRE</t>
  </si>
  <si>
    <t>MANTENIMIENTO Y CONSERVACIÓN DE INMUEBLES</t>
  </si>
  <si>
    <t xml:space="preserve">22104001-0076 </t>
  </si>
  <si>
    <t xml:space="preserve">22104001-0161 </t>
  </si>
  <si>
    <t>22104001-0096</t>
  </si>
  <si>
    <t>21101001-0098</t>
  </si>
  <si>
    <t>22104001-0150</t>
  </si>
  <si>
    <t xml:space="preserve">21101001-0187 </t>
  </si>
  <si>
    <t>22104001-0075</t>
  </si>
  <si>
    <t xml:space="preserve">22104001-0069 </t>
  </si>
  <si>
    <t>22104001-0133</t>
  </si>
  <si>
    <t>22104001-0098</t>
  </si>
  <si>
    <t xml:space="preserve">22104001-0116 </t>
  </si>
  <si>
    <t xml:space="preserve">21100132-0002 </t>
  </si>
  <si>
    <t xml:space="preserve">21101001-0314 </t>
  </si>
  <si>
    <t xml:space="preserve">21101001-0178 </t>
  </si>
  <si>
    <t>22104001-0152</t>
  </si>
  <si>
    <t>21100083-0007</t>
  </si>
  <si>
    <t xml:space="preserve">24601001-0073 </t>
  </si>
  <si>
    <t>24601001-0405</t>
  </si>
  <si>
    <t>24601001-0409</t>
  </si>
  <si>
    <t>24601001-0016</t>
  </si>
  <si>
    <t>29301001-0015</t>
  </si>
  <si>
    <t xml:space="preserve">29400013-0032 </t>
  </si>
  <si>
    <t xml:space="preserve">29401001-0232 </t>
  </si>
  <si>
    <t xml:space="preserve">29401001-0078 </t>
  </si>
  <si>
    <t xml:space="preserve">29400013-0033 </t>
  </si>
  <si>
    <t xml:space="preserve">29401001-0148 </t>
  </si>
  <si>
    <t>29601001-0097</t>
  </si>
  <si>
    <t>29600031-0001</t>
  </si>
  <si>
    <t>INE/SERV/001/2025</t>
  </si>
  <si>
    <t xml:space="preserve">INE/SERV/JLE-HGO/003/2025 </t>
  </si>
  <si>
    <t xml:space="preserve">INE/SERV/JLE-HGO/004/2025 </t>
  </si>
  <si>
    <t xml:space="preserve">21100061-0008 </t>
  </si>
  <si>
    <t>21100013-0004</t>
  </si>
  <si>
    <t>21100013-0005</t>
  </si>
  <si>
    <t>21100017-0003</t>
  </si>
  <si>
    <t>21100017-0010</t>
  </si>
  <si>
    <t xml:space="preserve">21100004-0004 </t>
  </si>
  <si>
    <t>21100033-0006</t>
  </si>
  <si>
    <t>21100033-0015</t>
  </si>
  <si>
    <t>21100036-0002</t>
  </si>
  <si>
    <t>21100036-0006</t>
  </si>
  <si>
    <t>21100055-0003</t>
  </si>
  <si>
    <t>21100081-0053</t>
  </si>
  <si>
    <t>21100058-0003</t>
  </si>
  <si>
    <t>21100041-0067</t>
  </si>
  <si>
    <t xml:space="preserve">21100013-0013 </t>
  </si>
  <si>
    <t xml:space="preserve">21100013-0022 </t>
  </si>
  <si>
    <t>21101001-0233</t>
  </si>
  <si>
    <t>21100087-0013</t>
  </si>
  <si>
    <t>21100087-0021</t>
  </si>
  <si>
    <t>21101001-0338</t>
  </si>
  <si>
    <t xml:space="preserve">21100091-0001 </t>
  </si>
  <si>
    <t>21101001-0260</t>
  </si>
  <si>
    <t>21100006-0008</t>
  </si>
  <si>
    <t xml:space="preserve">21400013-0069 </t>
  </si>
  <si>
    <t xml:space="preserve">21401001-0692 </t>
  </si>
  <si>
    <t>21601001-0008</t>
  </si>
  <si>
    <t>21600008-0003</t>
  </si>
  <si>
    <t>21601001-0063</t>
  </si>
  <si>
    <t>21600006-0007</t>
  </si>
  <si>
    <t xml:space="preserve">21601001-0002 </t>
  </si>
  <si>
    <t>21601001-0004</t>
  </si>
  <si>
    <t xml:space="preserve">21600012-0002 </t>
  </si>
  <si>
    <t>21600018-0007</t>
  </si>
  <si>
    <t xml:space="preserve">21600019-0001 </t>
  </si>
  <si>
    <t>21600022-0006</t>
  </si>
  <si>
    <t>21600022-0011</t>
  </si>
  <si>
    <t>21600018-0009</t>
  </si>
  <si>
    <t>21600022-0013</t>
  </si>
  <si>
    <t>21601001-0012</t>
  </si>
  <si>
    <t>21601001-0017</t>
  </si>
  <si>
    <t>21601001-0118</t>
  </si>
  <si>
    <t>25401001-0143</t>
  </si>
  <si>
    <t>PRODUCTOS ALIMENTICIOS PARA EL PERSONAL EN LAS INSTALACIONES DE LAS UNIDADES RESPONSABLES</t>
  </si>
  <si>
    <t>PRODUCTOS ALIMENTICIOS PARA EL PERSONAL EN 
LAS INSTALACIONES DE LAS UNIDADES RESPONSABLES</t>
  </si>
  <si>
    <t>REFACCIONES Y ACCESORIOS MENORES DE MOBILIARIO Y EQUIPO DE ADMINISTRACIÓN, EDUCACIONAL Y RECREATIVO</t>
  </si>
  <si>
    <t>REFACCIONES Y ACCESORIOS MENORES DE EQUIPO DE TRANSPORTE</t>
  </si>
  <si>
    <t>MANTENIMIENTO Y CONSERVACIÓN DE VEHÍCULOS TERRESTRES, AÉREOS, MARÍTIMOS, LACUSTRES Y FLUVIALES</t>
  </si>
  <si>
    <t>SERVICIO DE ALGUA Y ALCANTARILLADO</t>
  </si>
  <si>
    <t xml:space="preserve">MATERIAL DE LIMPIEZA 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</si>
  <si>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</si>
  <si>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</si>
  <si>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>AGUA EMBOTELLADA</t>
  </si>
  <si>
    <t>CAFE MOLIDO</t>
  </si>
  <si>
    <t>MALETIN</t>
  </si>
  <si>
    <t>TE SURTIDO</t>
  </si>
  <si>
    <t>TRITURADORA DE PAPEL GASTO</t>
  </si>
  <si>
    <t xml:space="preserve">VASO TÉRMICO DESECHABLE </t>
  </si>
  <si>
    <t>ALIMENTOS</t>
  </si>
  <si>
    <t>AZÚCAR</t>
  </si>
  <si>
    <t>CAFE DE GRANO</t>
  </si>
  <si>
    <t>CAFE SOLUBLE</t>
  </si>
  <si>
    <t>COCA COLA NORMAL EN LATA PAQ. 12 PIEZAS</t>
  </si>
  <si>
    <t>CUCHARA DESECHABLE</t>
  </si>
  <si>
    <t>CUCHARA GRANDE DESECHABLE</t>
  </si>
  <si>
    <t>CUCHARA SOPERA DESECHABLE</t>
  </si>
  <si>
    <t>GALLETAS</t>
  </si>
  <si>
    <t>GARRAFÓN DE AGUA 20 LTS</t>
  </si>
  <si>
    <t>SERVILLETAS DESECHABLES 125 PIEZAS</t>
  </si>
  <si>
    <t>TÉ SUTIDO</t>
  </si>
  <si>
    <t>CONECTOR RJ45</t>
  </si>
  <si>
    <t>EXTENSIÓN DE CORRIENTE PARA USO RUDO</t>
  </si>
  <si>
    <t>GABINETE T8 2 X 17 W LED C/REJILLA</t>
  </si>
  <si>
    <t>MULTICONTACTOS DE CORRIENTE</t>
  </si>
  <si>
    <t>REFLECTOR LED</t>
  </si>
  <si>
    <t>ASPIRADORA - GASTO</t>
  </si>
  <si>
    <t>AUDÍFONOS P/COMPUTADORA T/DIADEMA</t>
  </si>
  <si>
    <t>MEMORIA FLASH USB DE 16 GB</t>
  </si>
  <si>
    <t>MEMORIA SD 128 GB</t>
  </si>
  <si>
    <t>MEMORIA USB DE 32 GB</t>
  </si>
  <si>
    <t>QUEMADOR EXTERNO GASTO</t>
  </si>
  <si>
    <t>INFLADOR Y VULCANIZADOR DE LLANTAS EN SPRAY</t>
  </si>
  <si>
    <t>LLAVE DE CRUZ P/AUTOMÓVIL</t>
  </si>
  <si>
    <t>ADQUISICIÓN DE GUÍAS MENSAJERÍA</t>
  </si>
  <si>
    <t>SERVICIO DE FOTOCOPIADO CORRESPONDIENTE AL MES DE DICIEMBRE DEL 2025</t>
  </si>
  <si>
    <t>SERVICIO DE FOTOCOPIADO CORRESPONDIENTE AL MES DE NOVIEMBRE DEL 2025</t>
  </si>
  <si>
    <t>DISPERSIÓN ELECTRÓNICA DE COMBUSTIBLE PARA SERVICIOS PÚBLICOS</t>
  </si>
  <si>
    <t>SERVICIO REALIZADO A LA CAMIONETA CHEVROLET, MODELO S10 2024, PLACAS  HM-7712-H</t>
  </si>
  <si>
    <t>SERVICIO DE AGUA Y ALCANTARILLADO DE SISTEMAS INTERMUNICIPALES DE ESTA 06 JDE, PERIODO DE CONSUMO CORRESPONDIENTE AL MES DE DICIEMBRE 2025</t>
  </si>
  <si>
    <t>ARRENDAMIENTO DE LAS OFICINAS DE LA 06 JUNTA DISTRITAL EJECUTIVA, CORRESPONDIENTE AL MES DE  NOVIEMBRE DE 2025</t>
  </si>
  <si>
    <t>ARRENDAMIENTO DE LAS OFICINAS DE LA 06 JUNTA DISTRITAL EJECUTIVA, CORRESPONDIENTE AL MES DE DICIEMBRE DE 2025</t>
  </si>
  <si>
    <t>SEGURIDAD PRIVADA CORRESPONDIENTE AL MES DE NOVIEMBRE DE 2025</t>
  </si>
  <si>
    <t>SEGURIDAD PRIVADA CORRESPONDIENTE AL MES DE DICIEMBRE DE 2025</t>
  </si>
  <si>
    <t>SERVICIO DE LIMPIEZA CORRESPONDIENTE AL MES DE NOVIEMBRE DE 2025</t>
  </si>
  <si>
    <t>SERVICIO DE LIMPIEZA CORRESPONDIENTE AL MES DE DICIEMBRE DE 2025</t>
  </si>
  <si>
    <t>SERVICIO DE FUMIGACIÓN OFICINAS DE LA 06 JDE</t>
  </si>
  <si>
    <t>BLOCK DE NOTAS POST-IT NO. 658 </t>
  </si>
  <si>
    <t>BLOCK DE NOTAS POST-IT NO.658</t>
  </si>
  <si>
    <t>BOLÍGRAFO PUNTO MEDIANO</t>
  </si>
  <si>
    <t>BOLÍGRAFO TINTA AZUL</t>
  </si>
  <si>
    <t>BOLÍGRAFO TINTA AZUL </t>
  </si>
  <si>
    <t>CAJA DE ARCHIVO MUERTO T/OFICIO</t>
  </si>
  <si>
    <t>CAJA DE PLÁSTICO (VARIAS MEDIDAS)</t>
  </si>
  <si>
    <t>CALCULADORA DE BOLSILLO PIZARRÓN MIXTO CORCHO</t>
  </si>
  <si>
    <t>CINTA CANELA 48 X 50</t>
  </si>
  <si>
    <t>CINTA DIUREX 24 X 65</t>
  </si>
  <si>
    <t>CLIP ESTÁNDAR # 2</t>
  </si>
  <si>
    <t>CLIP ESTÁNDAR # 2 </t>
  </si>
  <si>
    <t>CLIPS JUMBO</t>
  </si>
  <si>
    <t>CUTTER GRANDE</t>
  </si>
  <si>
    <t>CUTTER GRANDE </t>
  </si>
  <si>
    <t>ETIQUETA ADHESIVA T/CARTA</t>
  </si>
  <si>
    <t>FOLDER T/OFICIO</t>
  </si>
  <si>
    <t>LIBRETA F/FRANCESA P/DURA CUADRO GRANDE</t>
  </si>
  <si>
    <t>MARCADOR DE ACETATO</t>
  </si>
  <si>
    <t>MARCADOR TINTA PERMANENTE NEGRO</t>
  </si>
  <si>
    <t>MARCADOR TINTA PERMANENTE NEGRO </t>
  </si>
  <si>
    <t>MICA AUTOADHERIBLE 60 X 50 CM</t>
  </si>
  <si>
    <t>PAPEL BOND T/CARTA 500 HJS. MARCADOR TINTA</t>
  </si>
  <si>
    <t>PAPEL BOND T/CARTA 500 HOJAS </t>
  </si>
  <si>
    <t xml:space="preserve">PAPEL BOND T/OFICIO C/500 HJS. </t>
  </si>
  <si>
    <t>PAPEL BOND T/OFICIO C/500 HOJAS </t>
  </si>
  <si>
    <t>PAPEL OPALINA T/OFICIO DE 125 GRS PAQUETE CN 100 PZAS</t>
  </si>
  <si>
    <t>PEGAMENTO ADHESIVO T/ LÁPIZ</t>
  </si>
  <si>
    <t>PIZARRÓN MIXTO CORCHO Y BLANCO - GASTO</t>
  </si>
  <si>
    <t>RAFIA</t>
  </si>
  <si>
    <t>TONER BROTHER</t>
  </si>
  <si>
    <t>ABRILLANTADOR Y QUITA POLVO PARA MUEBLES</t>
  </si>
  <si>
    <t>AROMATIZANTE DE AMBIENTE EN SPRAY GLADE</t>
  </si>
  <si>
    <t>BOLSA BIODEGRADABLE 90 X 120 CM</t>
  </si>
  <si>
    <t>BOLSA DE PLÁSTICO P/BASURA 50 X 70</t>
  </si>
  <si>
    <t>CLORO</t>
  </si>
  <si>
    <t>CUBETA</t>
  </si>
  <si>
    <t>ESCOBA DE PLÁSTICO</t>
  </si>
  <si>
    <t>FRANELA 50 X 45 CM.</t>
  </si>
  <si>
    <t>GUANTES DE HULE P/LIMPIEZA</t>
  </si>
  <si>
    <t>JABÓN DETERGENTE EN POLVO 10 KG.</t>
  </si>
  <si>
    <t>JABÓN P/MANOS (SHAMPOO )</t>
  </si>
  <si>
    <t>JERGA</t>
  </si>
  <si>
    <t>LIMPIA VIDRIOS</t>
  </si>
  <si>
    <t>PAPEL HIGIÉNICO</t>
  </si>
  <si>
    <t>PINOL</t>
  </si>
  <si>
    <t>TOALLA INTERDOBLADA</t>
  </si>
  <si>
    <t>TOALLAS ANTIBACTERIALES</t>
  </si>
  <si>
    <t xml:space="preserve">COCA COLA NORMAL EN LATA PAQ. 12 PIEZAS  </t>
  </si>
  <si>
    <t>TÉ SURTIDO</t>
  </si>
  <si>
    <t>BOTIQUÍN DE PRIMEROS AUXILIOS</t>
  </si>
  <si>
    <t>BOTE</t>
  </si>
  <si>
    <t>BOLSA</t>
  </si>
  <si>
    <t>JUEGO</t>
  </si>
  <si>
    <t>PAR</t>
  </si>
  <si>
    <t>METRO</t>
  </si>
  <si>
    <t>LICITACIÓN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</si>
</sst>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32313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49" fontId="11" fillId="0" borderId="0" xfId="2" applyNumberFormat="1" applyFont="1" applyAlignment="1">
      <alignment horizontal="center" vertical="center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3" fontId="9" fillId="0" borderId="4" xfId="3" applyNumberFormat="1" applyFont="1" applyBorder="1" applyAlignment="1">
      <alignment horizontal="center"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44" fontId="16" fillId="0" borderId="0" xfId="1" applyFont="1" applyAlignment="1">
      <alignment horizontal="center" vertical="center"/>
    </xf>
    <xf numFmtId="44" fontId="17" fillId="0" borderId="0" xfId="1" applyFont="1" applyAlignment="1">
      <alignment horizontal="center" vertical="center"/>
    </xf>
    <xf numFmtId="49" fontId="9" fillId="0" borderId="4" xfId="3" quotePrefix="1" applyNumberFormat="1" applyFont="1" applyBorder="1" applyAlignment="1">
      <alignment horizontal="center" vertical="center" wrapText="1"/>
    </xf>
    <xf numFmtId="0" fontId="2" fillId="0" borderId="0" xfId="2" applyFont="1"/>
    <xf numFmtId="49" fontId="11" fillId="3" borderId="4" xfId="0" applyNumberFormat="1" applyFont="1" applyFill="1" applyBorder="1" applyAlignment="1">
      <alignment horizontal="left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/>
    </xf>
    <xf numFmtId="44" fontId="2" fillId="0" borderId="4" xfId="1" applyFont="1" applyBorder="1" applyAlignment="1">
      <alignment horizontal="center" vertical="center" wrapText="1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8" fillId="3" borderId="0" xfId="3" applyFont="1" applyFill="1" applyAlignment="1">
      <alignment horizontal="center" vertical="center" wrapText="1"/>
    </xf>
    <xf numFmtId="0" fontId="2" fillId="3" borderId="0" xfId="2" applyFont="1" applyFill="1"/>
    <xf numFmtId="4" fontId="7" fillId="0" borderId="4" xfId="3" applyNumberFormat="1" applyFont="1" applyBorder="1" applyAlignment="1">
      <alignment horizontal="left" vertical="center" wrapText="1"/>
    </xf>
    <xf numFmtId="44" fontId="6" fillId="2" borderId="6" xfId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0" xfId="1" applyNumberFormat="1" applyFont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0" xfId="1" applyNumberFormat="1" applyFont="1" applyAlignment="1">
      <alignment horizontal="center" vertical="center"/>
    </xf>
    <xf numFmtId="0" fontId="17" fillId="0" borderId="0" xfId="1" applyNumberFormat="1" applyFont="1" applyAlignment="1">
      <alignment horizontal="center" vertical="center"/>
    </xf>
    <xf numFmtId="0" fontId="7" fillId="3" borderId="4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43" fontId="9" fillId="3" borderId="4" xfId="10" applyFont="1" applyFill="1" applyBorder="1" applyAlignment="1">
      <alignment horizontal="center" vertical="center" wrapText="1"/>
    </xf>
    <xf numFmtId="49" fontId="9" fillId="0" borderId="4" xfId="4" applyNumberFormat="1" applyFont="1" applyBorder="1" applyAlignment="1">
      <alignment horizontal="center" vertical="center" wrapText="1"/>
    </xf>
    <xf numFmtId="3" fontId="9" fillId="0" borderId="5" xfId="4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left" vertical="center" wrapText="1"/>
    </xf>
    <xf numFmtId="0" fontId="11" fillId="0" borderId="4" xfId="0" quotePrefix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4" fontId="20" fillId="0" borderId="4" xfId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2" fillId="0" borderId="4" xfId="0" applyFont="1" applyBorder="1"/>
    <xf numFmtId="4" fontId="2" fillId="0" borderId="4" xfId="3" applyNumberFormat="1" applyFont="1" applyBorder="1" applyAlignment="1">
      <alignment horizontal="left" vertical="center" wrapText="1"/>
    </xf>
    <xf numFmtId="4" fontId="20" fillId="0" borderId="4" xfId="3" applyNumberFormat="1" applyFont="1" applyBorder="1" applyAlignment="1">
      <alignment horizontal="left" vertical="center" wrapText="1"/>
    </xf>
    <xf numFmtId="0" fontId="2" fillId="0" borderId="4" xfId="2" applyFont="1" applyBorder="1" applyAlignment="1">
      <alignment horizontal="left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3" fontId="11" fillId="0" borderId="4" xfId="3" applyNumberFormat="1" applyFont="1" applyBorder="1" applyAlignment="1">
      <alignment horizontal="center" vertical="center" wrapText="1"/>
    </xf>
    <xf numFmtId="3" fontId="15" fillId="0" borderId="4" xfId="3" applyNumberFormat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/>
    </xf>
    <xf numFmtId="0" fontId="7" fillId="0" borderId="4" xfId="3" applyFont="1" applyBorder="1" applyAlignment="1">
      <alignment horizontal="left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4" fontId="19" fillId="2" borderId="1" xfId="1" applyFont="1" applyFill="1" applyBorder="1" applyAlignment="1">
      <alignment horizontal="center" vertical="center" wrapText="1"/>
    </xf>
    <xf numFmtId="44" fontId="19" fillId="2" borderId="7" xfId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3" fontId="2" fillId="0" borderId="4" xfId="3" applyNumberFormat="1" applyFont="1" applyBorder="1" applyAlignment="1">
      <alignment horizontal="center" vertical="center" wrapText="1"/>
    </xf>
    <xf numFmtId="3" fontId="2" fillId="0" borderId="4" xfId="4" applyNumberFormat="1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/>
    </xf>
    <xf numFmtId="3" fontId="15" fillId="3" borderId="4" xfId="3" applyNumberFormat="1" applyFont="1" applyFill="1" applyBorder="1" applyAlignment="1">
      <alignment horizontal="center" vertical="center" wrapText="1"/>
    </xf>
    <xf numFmtId="0" fontId="21" fillId="3" borderId="0" xfId="3" applyFont="1" applyFill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1" fontId="7" fillId="0" borderId="4" xfId="3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center"/>
    </xf>
    <xf numFmtId="1" fontId="9" fillId="0" borderId="4" xfId="3" applyNumberFormat="1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22" fillId="5" borderId="4" xfId="0" applyFont="1" applyFill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1" fontId="9" fillId="3" borderId="4" xfId="4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justify" vertical="center" wrapText="1"/>
    </xf>
    <xf numFmtId="49" fontId="2" fillId="3" borderId="4" xfId="1" applyNumberFormat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justify" vertical="center" wrapText="1"/>
    </xf>
    <xf numFmtId="49" fontId="9" fillId="3" borderId="4" xfId="3" quotePrefix="1" applyNumberFormat="1" applyFont="1" applyFill="1" applyBorder="1" applyAlignment="1">
      <alignment horizontal="center" vertical="center" wrapText="1"/>
    </xf>
    <xf numFmtId="49" fontId="7" fillId="3" borderId="4" xfId="1" applyNumberFormat="1" applyFont="1" applyFill="1" applyBorder="1" applyAlignment="1">
      <alignment horizontal="center" vertical="center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49" fontId="7" fillId="3" borderId="4" xfId="1" applyNumberFormat="1" applyFont="1" applyFill="1" applyBorder="1" applyAlignment="1">
      <alignment horizontal="center" vertical="center" wrapText="1"/>
    </xf>
    <xf numFmtId="0" fontId="21" fillId="3" borderId="4" xfId="3" applyFont="1" applyFill="1" applyBorder="1" applyAlignment="1">
      <alignment horizontal="center" vertical="center" wrapText="1"/>
    </xf>
    <xf numFmtId="49" fontId="11" fillId="3" borderId="4" xfId="0" quotePrefix="1" applyNumberFormat="1" applyFont="1" applyFill="1" applyBorder="1" applyAlignment="1">
      <alignment horizontal="center" vertical="center"/>
    </xf>
    <xf numFmtId="49" fontId="15" fillId="3" borderId="4" xfId="3" quotePrefix="1" applyNumberFormat="1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/>
    </xf>
    <xf numFmtId="3" fontId="9" fillId="3" borderId="4" xfId="0" applyNumberFormat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49" fontId="17" fillId="0" borderId="4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vertical="center" wrapText="1"/>
    </xf>
    <xf numFmtId="0" fontId="16" fillId="0" borderId="4" xfId="0" applyFont="1" applyBorder="1" applyAlignment="1">
      <alignment vertical="center"/>
    </xf>
    <xf numFmtId="44" fontId="16" fillId="0" borderId="4" xfId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 wrapText="1"/>
    </xf>
    <xf numFmtId="0" fontId="16" fillId="0" borderId="4" xfId="0" applyFont="1" applyBorder="1" applyAlignment="1">
      <alignment vertical="center" wrapText="1"/>
    </xf>
    <xf numFmtId="49" fontId="16" fillId="0" borderId="4" xfId="0" applyNumberFormat="1" applyFont="1" applyBorder="1" applyAlignment="1">
      <alignment vertical="center"/>
    </xf>
    <xf numFmtId="0" fontId="12" fillId="0" borderId="9" xfId="0" applyFont="1" applyBorder="1" applyAlignment="1">
      <alignment horizontal="left" vertical="top" wrapText="1"/>
    </xf>
    <xf numFmtId="3" fontId="9" fillId="0" borderId="4" xfId="3" applyNumberFormat="1" applyFont="1" applyBorder="1" applyAlignment="1">
      <alignment vertical="center" wrapText="1"/>
    </xf>
    <xf numFmtId="44" fontId="7" fillId="0" borderId="4" xfId="1" applyFont="1" applyBorder="1" applyAlignment="1">
      <alignment vertical="center" wrapText="1"/>
    </xf>
    <xf numFmtId="44" fontId="7" fillId="0" borderId="4" xfId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44" fontId="7" fillId="0" borderId="4" xfId="1" applyFont="1" applyBorder="1" applyAlignment="1">
      <alignment horizontal="right" vertical="center"/>
    </xf>
    <xf numFmtId="0" fontId="9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center" vertical="center"/>
    </xf>
    <xf numFmtId="0" fontId="7" fillId="0" borderId="0" xfId="6" applyAlignment="1">
      <alignment horizontal="left" vertical="center" wrapText="1"/>
    </xf>
    <xf numFmtId="44" fontId="7" fillId="0" borderId="4" xfId="1" applyFont="1" applyFill="1" applyBorder="1" applyAlignment="1">
      <alignment horizontal="right" vertical="center"/>
    </xf>
    <xf numFmtId="0" fontId="2" fillId="0" borderId="0" xfId="2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17" fillId="0" borderId="4" xfId="0" applyFont="1" applyBorder="1" applyAlignment="1">
      <alignment horizontal="center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1" fontId="10" fillId="2" borderId="1" xfId="4" applyNumberFormat="1" applyFont="1" applyFill="1" applyBorder="1" applyAlignment="1">
      <alignment horizontal="center" vertical="center" wrapText="1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884683</xdr:colOff>
      <xdr:row>1</xdr:row>
      <xdr:rowOff>152607</xdr:rowOff>
    </xdr:from>
    <xdr:ext cx="2417317" cy="898671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4683" y="406607"/>
          <a:ext cx="2417317" cy="898671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112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112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112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112</xdr:row>
      <xdr:rowOff>0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112</xdr:row>
      <xdr:rowOff>0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112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2" name="Imagen 2071" descr="https://siga.ine.mx/OA_HTML/cabo/images/skyros/t.gif">
          <a:extLst>
            <a:ext uri="{FF2B5EF4-FFF2-40B4-BE49-F238E27FC236}">
              <a16:creationId xmlns:a16="http://schemas.microsoft.com/office/drawing/2014/main" id="{8D9869CB-4E52-4FFD-9ABB-AE4A91DA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3" name="Imagen 2072" descr="https://siga.ine.mx/OA_HTML/cabo/images/skyros/t.gif">
          <a:extLst>
            <a:ext uri="{FF2B5EF4-FFF2-40B4-BE49-F238E27FC236}">
              <a16:creationId xmlns:a16="http://schemas.microsoft.com/office/drawing/2014/main" id="{BBFFA06F-EF71-4610-93D5-4124B5FC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4" name="Imagen 2073" descr="https://siga.ine.mx/OA_HTML/cabo/images/skyros/t.gif">
          <a:extLst>
            <a:ext uri="{FF2B5EF4-FFF2-40B4-BE49-F238E27FC236}">
              <a16:creationId xmlns:a16="http://schemas.microsoft.com/office/drawing/2014/main" id="{D1C06089-15DD-4793-98E8-38456CE2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5" name="Imagen 2074" descr="https://siga.ine.mx/OA_HTML/cabo/images/skyros/t.gif">
          <a:extLst>
            <a:ext uri="{FF2B5EF4-FFF2-40B4-BE49-F238E27FC236}">
              <a16:creationId xmlns:a16="http://schemas.microsoft.com/office/drawing/2014/main" id="{DAAF4538-E4B8-4A54-BDDE-A21E520E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6" name="Imagen 2075" descr="https://siga.ine.mx/OA_HTML/cabo/images/skyros/t.gif">
          <a:extLst>
            <a:ext uri="{FF2B5EF4-FFF2-40B4-BE49-F238E27FC236}">
              <a16:creationId xmlns:a16="http://schemas.microsoft.com/office/drawing/2014/main" id="{EBDB7351-3BAF-4DC8-87EA-71A682ACA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7" name="Imagen 2076" descr="https://siga.ine.mx/OA_HTML/cabo/images/skyros/t.gif">
          <a:extLst>
            <a:ext uri="{FF2B5EF4-FFF2-40B4-BE49-F238E27FC236}">
              <a16:creationId xmlns:a16="http://schemas.microsoft.com/office/drawing/2014/main" id="{D881835D-34AB-430D-BE9F-6E2864BC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8" name="Imagen 2077" descr="https://siga.ine.mx/OA_HTML/cabo/images/skyros/t.gif">
          <a:extLst>
            <a:ext uri="{FF2B5EF4-FFF2-40B4-BE49-F238E27FC236}">
              <a16:creationId xmlns:a16="http://schemas.microsoft.com/office/drawing/2014/main" id="{B3DEAD88-01B7-4D92-A4DF-0A187F56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79" name="Imagen 2078" descr="https://siga.ine.mx/OA_HTML/cabo/images/skyros/t.gif">
          <a:extLst>
            <a:ext uri="{FF2B5EF4-FFF2-40B4-BE49-F238E27FC236}">
              <a16:creationId xmlns:a16="http://schemas.microsoft.com/office/drawing/2014/main" id="{35193DC0-18FB-42A8-B5D7-6F0B8F3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0" name="Imagen 2079" descr="https://siga.ine.mx/OA_HTML/cabo/images/skyros/t.gif">
          <a:extLst>
            <a:ext uri="{FF2B5EF4-FFF2-40B4-BE49-F238E27FC236}">
              <a16:creationId xmlns:a16="http://schemas.microsoft.com/office/drawing/2014/main" id="{50EF4273-BA26-4FDA-8CE3-FA6B3FB37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1" name="Imagen 2080" descr="https://siga.ine.mx/OA_HTML/cabo/images/skyros/t.gif">
          <a:extLst>
            <a:ext uri="{FF2B5EF4-FFF2-40B4-BE49-F238E27FC236}">
              <a16:creationId xmlns:a16="http://schemas.microsoft.com/office/drawing/2014/main" id="{43DD4A62-04FA-4023-9D36-60C69862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2" name="Imagen 2081" descr="https://siga.ine.mx/OA_HTML/cabo/images/skyros/t.gif">
          <a:extLst>
            <a:ext uri="{FF2B5EF4-FFF2-40B4-BE49-F238E27FC236}">
              <a16:creationId xmlns:a16="http://schemas.microsoft.com/office/drawing/2014/main" id="{BEBD7B02-AC63-4E18-A1A2-67B6241D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3" name="Imagen 2082" descr="https://siga.ine.mx/OA_HTML/cabo/images/skyros/t.gif">
          <a:extLst>
            <a:ext uri="{FF2B5EF4-FFF2-40B4-BE49-F238E27FC236}">
              <a16:creationId xmlns:a16="http://schemas.microsoft.com/office/drawing/2014/main" id="{7712AE0A-DB6C-4F56-A98E-2857FC27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4" name="Imagen 2083" descr="https://siga.ine.mx/OA_HTML/cabo/images/skyros/t.gif">
          <a:extLst>
            <a:ext uri="{FF2B5EF4-FFF2-40B4-BE49-F238E27FC236}">
              <a16:creationId xmlns:a16="http://schemas.microsoft.com/office/drawing/2014/main" id="{95DD8621-D3FC-43DC-9F9F-05DBE442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5" name="Imagen 2084" descr="https://siga.ine.mx/OA_HTML/cabo/images/skyros/t.gif">
          <a:extLst>
            <a:ext uri="{FF2B5EF4-FFF2-40B4-BE49-F238E27FC236}">
              <a16:creationId xmlns:a16="http://schemas.microsoft.com/office/drawing/2014/main" id="{51D91255-A1A6-4606-AB1D-5BDB5BC2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6" name="Imagen 2085" descr="https://siga.ine.mx/OA_HTML/cabo/images/skyros/t.gif">
          <a:extLst>
            <a:ext uri="{FF2B5EF4-FFF2-40B4-BE49-F238E27FC236}">
              <a16:creationId xmlns:a16="http://schemas.microsoft.com/office/drawing/2014/main" id="{ECC3C075-A0D4-474A-82EE-779F8C6D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7" name="Imagen 2086" descr="https://siga.ine.mx/OA_HTML/cabo/images/skyros/t.gif">
          <a:extLst>
            <a:ext uri="{FF2B5EF4-FFF2-40B4-BE49-F238E27FC236}">
              <a16:creationId xmlns:a16="http://schemas.microsoft.com/office/drawing/2014/main" id="{2982C104-723D-42E1-818B-179E3999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8" name="Imagen 2087" descr="https://siga.ine.mx/OA_HTML/cabo/images/skyros/t.gif">
          <a:extLst>
            <a:ext uri="{FF2B5EF4-FFF2-40B4-BE49-F238E27FC236}">
              <a16:creationId xmlns:a16="http://schemas.microsoft.com/office/drawing/2014/main" id="{955FBD0B-5D59-4BE0-AB79-96B34487C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89" name="Imagen 2088" descr="https://siga.ine.mx/OA_HTML/cabo/images/skyros/t.gif">
          <a:extLst>
            <a:ext uri="{FF2B5EF4-FFF2-40B4-BE49-F238E27FC236}">
              <a16:creationId xmlns:a16="http://schemas.microsoft.com/office/drawing/2014/main" id="{0F081986-0923-4FAF-B86F-151F185F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0" name="Imagen 2089" descr="https://siga.ine.mx/OA_HTML/cabo/images/skyros/t.gif">
          <a:extLst>
            <a:ext uri="{FF2B5EF4-FFF2-40B4-BE49-F238E27FC236}">
              <a16:creationId xmlns:a16="http://schemas.microsoft.com/office/drawing/2014/main" id="{B8BDAF54-FB29-4E71-A2FB-4996B71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112</xdr:row>
      <xdr:rowOff>0</xdr:rowOff>
    </xdr:from>
    <xdr:ext cx="76200" cy="76200"/>
    <xdr:pic>
      <xdr:nvPicPr>
        <xdr:cNvPr id="2091" name="Imagen 2090" descr="https://siga.ine.mx/OA_HTML/cabo/images/skyros/t.gif">
          <a:extLst>
            <a:ext uri="{FF2B5EF4-FFF2-40B4-BE49-F238E27FC236}">
              <a16:creationId xmlns:a16="http://schemas.microsoft.com/office/drawing/2014/main" id="{C49460C1-2CEE-4D31-BAE4-E0E5D72A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2" name="Imagen 2111" descr="https://siga.ine.mx/OA_HTML/cabo/images/skyros/t.gif">
          <a:extLst>
            <a:ext uri="{FF2B5EF4-FFF2-40B4-BE49-F238E27FC236}">
              <a16:creationId xmlns:a16="http://schemas.microsoft.com/office/drawing/2014/main" id="{F616D115-699B-4F38-A782-D9A6C43AD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3" name="Imagen 2112" descr="https://siga.ine.mx/OA_HTML/cabo/images/skyros/t.gif">
          <a:extLst>
            <a:ext uri="{FF2B5EF4-FFF2-40B4-BE49-F238E27FC236}">
              <a16:creationId xmlns:a16="http://schemas.microsoft.com/office/drawing/2014/main" id="{C9D0FB1F-1186-4B60-A1C0-5FB5A400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4" name="Imagen 2113" descr="https://siga.ine.mx/OA_HTML/cabo/images/skyros/t.gif">
          <a:extLst>
            <a:ext uri="{FF2B5EF4-FFF2-40B4-BE49-F238E27FC236}">
              <a16:creationId xmlns:a16="http://schemas.microsoft.com/office/drawing/2014/main" id="{4A8CD5AC-27EE-4230-BDFA-2A5E5135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5" name="Imagen 2114" descr="https://siga.ine.mx/OA_HTML/cabo/images/skyros/t.gif">
          <a:extLst>
            <a:ext uri="{FF2B5EF4-FFF2-40B4-BE49-F238E27FC236}">
              <a16:creationId xmlns:a16="http://schemas.microsoft.com/office/drawing/2014/main" id="{6AB8779B-7EA0-422C-88C7-492A9424F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6" name="Imagen 2115" descr="https://siga.ine.mx/OA_HTML/cabo/images/skyros/t.gif">
          <a:extLst>
            <a:ext uri="{FF2B5EF4-FFF2-40B4-BE49-F238E27FC236}">
              <a16:creationId xmlns:a16="http://schemas.microsoft.com/office/drawing/2014/main" id="{3F4F496A-0F90-40E0-B970-FEB11F05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7" name="Imagen 2116" descr="https://siga.ine.mx/OA_HTML/cabo/images/skyros/t.gif">
          <a:extLst>
            <a:ext uri="{FF2B5EF4-FFF2-40B4-BE49-F238E27FC236}">
              <a16:creationId xmlns:a16="http://schemas.microsoft.com/office/drawing/2014/main" id="{68CD2443-6D9B-44B8-93B7-60F5BA796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8" name="Imagen 2117" descr="https://siga.ine.mx/OA_HTML/cabo/images/skyros/t.gif">
          <a:extLst>
            <a:ext uri="{FF2B5EF4-FFF2-40B4-BE49-F238E27FC236}">
              <a16:creationId xmlns:a16="http://schemas.microsoft.com/office/drawing/2014/main" id="{027E049B-28ED-421C-BC84-8719D5F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9" name="Imagen 2118" descr="https://siga.ine.mx/OA_HTML/cabo/images/skyros/t.gif">
          <a:extLst>
            <a:ext uri="{FF2B5EF4-FFF2-40B4-BE49-F238E27FC236}">
              <a16:creationId xmlns:a16="http://schemas.microsoft.com/office/drawing/2014/main" id="{CDB9B29F-ABF6-4A7B-A39B-2AADAAA6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0" name="Imagen 2119" descr="https://siga.ine.mx/OA_HTML/cabo/images/skyros/t.gif">
          <a:extLst>
            <a:ext uri="{FF2B5EF4-FFF2-40B4-BE49-F238E27FC236}">
              <a16:creationId xmlns:a16="http://schemas.microsoft.com/office/drawing/2014/main" id="{A9E7FFDA-AB90-4FA0-ADE5-2B9D67C8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1" name="Imagen 2120" descr="https://siga.ine.mx/OA_HTML/cabo/images/skyros/t.gif">
          <a:extLst>
            <a:ext uri="{FF2B5EF4-FFF2-40B4-BE49-F238E27FC236}">
              <a16:creationId xmlns:a16="http://schemas.microsoft.com/office/drawing/2014/main" id="{18F652E0-A60C-4030-BE2C-947A42128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2" name="Imagen 2121" descr="https://siga.ine.mx/OA_HTML/cabo/images/skyros/t.gif">
          <a:extLst>
            <a:ext uri="{FF2B5EF4-FFF2-40B4-BE49-F238E27FC236}">
              <a16:creationId xmlns:a16="http://schemas.microsoft.com/office/drawing/2014/main" id="{3E8F7E0C-3110-4659-857D-25244CAE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3" name="Imagen 2122" descr="https://siga.ine.mx/OA_HTML/cabo/images/skyros/t.gif">
          <a:extLst>
            <a:ext uri="{FF2B5EF4-FFF2-40B4-BE49-F238E27FC236}">
              <a16:creationId xmlns:a16="http://schemas.microsoft.com/office/drawing/2014/main" id="{FBA055EC-8096-44A1-B3AF-8E9C3724C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4" name="Imagen 2123" descr="https://siga.ine.mx/OA_HTML/cabo/images/skyros/t.gif">
          <a:extLst>
            <a:ext uri="{FF2B5EF4-FFF2-40B4-BE49-F238E27FC236}">
              <a16:creationId xmlns:a16="http://schemas.microsoft.com/office/drawing/2014/main" id="{6C600AD9-43C7-4E12-936A-F6DDBED0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5" name="Imagen 2124" descr="https://siga.ine.mx/OA_HTML/cabo/images/skyros/t.gif">
          <a:extLst>
            <a:ext uri="{FF2B5EF4-FFF2-40B4-BE49-F238E27FC236}">
              <a16:creationId xmlns:a16="http://schemas.microsoft.com/office/drawing/2014/main" id="{2DF1265A-5951-495E-BE7A-381BBBCE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6" name="Imagen 2125" descr="https://siga.ine.mx/OA_HTML/cabo/images/skyros/t.gif">
          <a:extLst>
            <a:ext uri="{FF2B5EF4-FFF2-40B4-BE49-F238E27FC236}">
              <a16:creationId xmlns:a16="http://schemas.microsoft.com/office/drawing/2014/main" id="{46C930EB-B444-418D-BD39-D163FA89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7" name="Imagen 2126" descr="https://siga.ine.mx/OA_HTML/cabo/images/skyros/t.gif">
          <a:extLst>
            <a:ext uri="{FF2B5EF4-FFF2-40B4-BE49-F238E27FC236}">
              <a16:creationId xmlns:a16="http://schemas.microsoft.com/office/drawing/2014/main" id="{A10DA1C6-29C5-43CE-A8F1-45F259B4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8" name="Imagen 2127" descr="https://siga.ine.mx/OA_HTML/cabo/images/skyros/t.gif">
          <a:extLst>
            <a:ext uri="{FF2B5EF4-FFF2-40B4-BE49-F238E27FC236}">
              <a16:creationId xmlns:a16="http://schemas.microsoft.com/office/drawing/2014/main" id="{5F02F86C-6BA2-4F9B-9118-FEDD01B0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29" name="Imagen 2128" descr="https://siga.ine.mx/OA_HTML/cabo/images/skyros/t.gif">
          <a:extLst>
            <a:ext uri="{FF2B5EF4-FFF2-40B4-BE49-F238E27FC236}">
              <a16:creationId xmlns:a16="http://schemas.microsoft.com/office/drawing/2014/main" id="{68B76434-42C1-4272-981C-41DD2A3F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30" name="Imagen 2129" descr="https://siga.ine.mx/OA_HTML/cabo/images/skyros/t.gif">
          <a:extLst>
            <a:ext uri="{FF2B5EF4-FFF2-40B4-BE49-F238E27FC236}">
              <a16:creationId xmlns:a16="http://schemas.microsoft.com/office/drawing/2014/main" id="{F89E508F-98AA-4D84-B95C-380ED01F3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112</xdr:row>
      <xdr:rowOff>0</xdr:rowOff>
    </xdr:from>
    <xdr:ext cx="76200" cy="76200"/>
    <xdr:pic>
      <xdr:nvPicPr>
        <xdr:cNvPr id="2131" name="Imagen 2130" descr="https://siga.ine.mx/OA_HTML/cabo/images/skyros/t.gif">
          <a:extLst>
            <a:ext uri="{FF2B5EF4-FFF2-40B4-BE49-F238E27FC236}">
              <a16:creationId xmlns:a16="http://schemas.microsoft.com/office/drawing/2014/main" id="{0E2EB010-F45F-4EC5-8FF4-8EB8EAAE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57634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2" name="Imagen 2091" descr="https://siga.ine.mx/OA_HTML/cabo/images/skyros/t.gif">
          <a:extLst>
            <a:ext uri="{FF2B5EF4-FFF2-40B4-BE49-F238E27FC236}">
              <a16:creationId xmlns:a16="http://schemas.microsoft.com/office/drawing/2014/main" id="{F718BF0C-170F-412A-9B9A-390A261E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3" name="Imagen 2092" descr="https://siga.ine.mx/OA_HTML/cabo/images/skyros/t.gif">
          <a:extLst>
            <a:ext uri="{FF2B5EF4-FFF2-40B4-BE49-F238E27FC236}">
              <a16:creationId xmlns:a16="http://schemas.microsoft.com/office/drawing/2014/main" id="{87A8E483-8CEB-410B-A4F4-8F22213E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4" name="Imagen 2093" descr="https://siga.ine.mx/OA_HTML/cabo/images/skyros/t.gif">
          <a:extLst>
            <a:ext uri="{FF2B5EF4-FFF2-40B4-BE49-F238E27FC236}">
              <a16:creationId xmlns:a16="http://schemas.microsoft.com/office/drawing/2014/main" id="{9A268391-1A47-4572-A2A0-DB38397B4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5" name="Imagen 2094" descr="https://siga.ine.mx/OA_HTML/cabo/images/skyros/t.gif">
          <a:extLst>
            <a:ext uri="{FF2B5EF4-FFF2-40B4-BE49-F238E27FC236}">
              <a16:creationId xmlns:a16="http://schemas.microsoft.com/office/drawing/2014/main" id="{448CD613-DAF8-49B0-948A-A5B69E9E3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6" name="Imagen 2095" descr="https://siga.ine.mx/OA_HTML/cabo/images/skyros/t.gif">
          <a:extLst>
            <a:ext uri="{FF2B5EF4-FFF2-40B4-BE49-F238E27FC236}">
              <a16:creationId xmlns:a16="http://schemas.microsoft.com/office/drawing/2014/main" id="{4690BF2D-1F11-4000-A7DF-674131DC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7" name="Imagen 2096" descr="https://siga.ine.mx/OA_HTML/cabo/images/skyros/t.gif">
          <a:extLst>
            <a:ext uri="{FF2B5EF4-FFF2-40B4-BE49-F238E27FC236}">
              <a16:creationId xmlns:a16="http://schemas.microsoft.com/office/drawing/2014/main" id="{08E091F1-31B2-4745-9FEF-AA84CCDB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8" name="Imagen 2097" descr="https://siga.ine.mx/OA_HTML/cabo/images/skyros/t.gif">
          <a:extLst>
            <a:ext uri="{FF2B5EF4-FFF2-40B4-BE49-F238E27FC236}">
              <a16:creationId xmlns:a16="http://schemas.microsoft.com/office/drawing/2014/main" id="{2497D88D-BF5E-4CAB-8461-4E7E75F0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099" name="Imagen 2098" descr="https://siga.ine.mx/OA_HTML/cabo/images/skyros/t.gif">
          <a:extLst>
            <a:ext uri="{FF2B5EF4-FFF2-40B4-BE49-F238E27FC236}">
              <a16:creationId xmlns:a16="http://schemas.microsoft.com/office/drawing/2014/main" id="{05898DB5-47B0-420A-AEDB-89AC69BF1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0" name="Imagen 2099" descr="https://siga.ine.mx/OA_HTML/cabo/images/skyros/t.gif">
          <a:extLst>
            <a:ext uri="{FF2B5EF4-FFF2-40B4-BE49-F238E27FC236}">
              <a16:creationId xmlns:a16="http://schemas.microsoft.com/office/drawing/2014/main" id="{CE5FCDDB-20BE-49A0-B841-127CFB98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1" name="Imagen 2100" descr="https://siga.ine.mx/OA_HTML/cabo/images/skyros/t.gif">
          <a:extLst>
            <a:ext uri="{FF2B5EF4-FFF2-40B4-BE49-F238E27FC236}">
              <a16:creationId xmlns:a16="http://schemas.microsoft.com/office/drawing/2014/main" id="{7DEA46E2-1FC8-453A-81BE-79BEDCBF7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2" name="Imagen 2101" descr="https://siga.ine.mx/OA_HTML/cabo/images/skyros/t.gif">
          <a:extLst>
            <a:ext uri="{FF2B5EF4-FFF2-40B4-BE49-F238E27FC236}">
              <a16:creationId xmlns:a16="http://schemas.microsoft.com/office/drawing/2014/main" id="{61B2D7BC-F041-42C1-ABE5-670D461B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3" name="Imagen 2102" descr="https://siga.ine.mx/OA_HTML/cabo/images/skyros/t.gif">
          <a:extLst>
            <a:ext uri="{FF2B5EF4-FFF2-40B4-BE49-F238E27FC236}">
              <a16:creationId xmlns:a16="http://schemas.microsoft.com/office/drawing/2014/main" id="{F6DFE645-5E63-4D40-896E-385B2896C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4" name="Imagen 2103" descr="https://siga.ine.mx/OA_HTML/cabo/images/skyros/t.gif">
          <a:extLst>
            <a:ext uri="{FF2B5EF4-FFF2-40B4-BE49-F238E27FC236}">
              <a16:creationId xmlns:a16="http://schemas.microsoft.com/office/drawing/2014/main" id="{33653702-89F9-4F52-80F8-AB6B00F9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5" name="Imagen 2104" descr="https://siga.ine.mx/OA_HTML/cabo/images/skyros/t.gif">
          <a:extLst>
            <a:ext uri="{FF2B5EF4-FFF2-40B4-BE49-F238E27FC236}">
              <a16:creationId xmlns:a16="http://schemas.microsoft.com/office/drawing/2014/main" id="{11E162B8-4ECA-4813-B967-41AF82C9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6" name="Imagen 2105" descr="https://siga.ine.mx/OA_HTML/cabo/images/skyros/t.gif">
          <a:extLst>
            <a:ext uri="{FF2B5EF4-FFF2-40B4-BE49-F238E27FC236}">
              <a16:creationId xmlns:a16="http://schemas.microsoft.com/office/drawing/2014/main" id="{3B9F1547-D47F-4832-826A-CAB0D76F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7" name="Imagen 2106" descr="https://siga.ine.mx/OA_HTML/cabo/images/skyros/t.gif">
          <a:extLst>
            <a:ext uri="{FF2B5EF4-FFF2-40B4-BE49-F238E27FC236}">
              <a16:creationId xmlns:a16="http://schemas.microsoft.com/office/drawing/2014/main" id="{46572B46-DC9E-44A3-9ADC-80851931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8" name="Imagen 2107" descr="https://siga.ine.mx/OA_HTML/cabo/images/skyros/t.gif">
          <a:extLst>
            <a:ext uri="{FF2B5EF4-FFF2-40B4-BE49-F238E27FC236}">
              <a16:creationId xmlns:a16="http://schemas.microsoft.com/office/drawing/2014/main" id="{4E0BF8DE-DA22-4821-B4AC-AAB9D28E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09" name="Imagen 2108" descr="https://siga.ine.mx/OA_HTML/cabo/images/skyros/t.gif">
          <a:extLst>
            <a:ext uri="{FF2B5EF4-FFF2-40B4-BE49-F238E27FC236}">
              <a16:creationId xmlns:a16="http://schemas.microsoft.com/office/drawing/2014/main" id="{7217A048-D1C7-4270-B5BF-A9BF260D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112</xdr:row>
      <xdr:rowOff>0</xdr:rowOff>
    </xdr:from>
    <xdr:ext cx="76200" cy="76200"/>
    <xdr:pic>
      <xdr:nvPicPr>
        <xdr:cNvPr id="2110" name="Imagen 2109" descr="https://siga.ine.mx/OA_HTML/cabo/images/skyros/t.gif">
          <a:extLst>
            <a:ext uri="{FF2B5EF4-FFF2-40B4-BE49-F238E27FC236}">
              <a16:creationId xmlns:a16="http://schemas.microsoft.com/office/drawing/2014/main" id="{ACAFD601-CF05-4227-A280-71DAEFE66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112</xdr:row>
      <xdr:rowOff>0</xdr:rowOff>
    </xdr:from>
    <xdr:ext cx="76200" cy="76200"/>
    <xdr:pic>
      <xdr:nvPicPr>
        <xdr:cNvPr id="2111" name="Imagen 2110" descr="https://siga.ine.mx/OA_HTML/cabo/images/skyros/t.gif">
          <a:extLst>
            <a:ext uri="{FF2B5EF4-FFF2-40B4-BE49-F238E27FC236}">
              <a16:creationId xmlns:a16="http://schemas.microsoft.com/office/drawing/2014/main" id="{8F184436-935E-412E-8CB7-ED615C0D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5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112</xdr:row>
      <xdr:rowOff>0</xdr:rowOff>
    </xdr:from>
    <xdr:ext cx="76200" cy="76200"/>
    <xdr:pic>
      <xdr:nvPicPr>
        <xdr:cNvPr id="2132" name="Imagen 2131" descr="https://siga.ine.mx/OA_HTML/cabo/images/skyros/t.gif">
          <a:extLst>
            <a:ext uri="{FF2B5EF4-FFF2-40B4-BE49-F238E27FC236}">
              <a16:creationId xmlns:a16="http://schemas.microsoft.com/office/drawing/2014/main" id="{7806820D-F996-4C6F-A839-AA425F43B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112</xdr:row>
      <xdr:rowOff>0</xdr:rowOff>
    </xdr:from>
    <xdr:ext cx="76200" cy="76200"/>
    <xdr:pic>
      <xdr:nvPicPr>
        <xdr:cNvPr id="2133" name="Imagen 2132" descr="https://siga.ine.mx/OA_HTML/cabo/images/skyros/t.gif">
          <a:extLst>
            <a:ext uri="{FF2B5EF4-FFF2-40B4-BE49-F238E27FC236}">
              <a16:creationId xmlns:a16="http://schemas.microsoft.com/office/drawing/2014/main" id="{2F4A507D-3FC3-4EC7-B87A-D5B51ECA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112</xdr:row>
      <xdr:rowOff>0</xdr:rowOff>
    </xdr:from>
    <xdr:ext cx="76200" cy="76200"/>
    <xdr:pic>
      <xdr:nvPicPr>
        <xdr:cNvPr id="2134" name="Imagen 2133" descr="https://siga.ine.mx/OA_HTML/cabo/images/skyros/t.gif">
          <a:extLst>
            <a:ext uri="{FF2B5EF4-FFF2-40B4-BE49-F238E27FC236}">
              <a16:creationId xmlns:a16="http://schemas.microsoft.com/office/drawing/2014/main" id="{261D8B21-7735-42A7-B9BB-02CB74E82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35" name="Imagen 2134" descr="https://siga.ine.mx/OA_HTML/cabo/images/skyros/t.gif">
          <a:extLst>
            <a:ext uri="{FF2B5EF4-FFF2-40B4-BE49-F238E27FC236}">
              <a16:creationId xmlns:a16="http://schemas.microsoft.com/office/drawing/2014/main" id="{55328A4C-76A8-42AA-B5BB-73F2F4C8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36" name="Imagen 2135" descr="https://siga.ine.mx/OA_HTML/cabo/images/skyros/t.gif">
          <a:extLst>
            <a:ext uri="{FF2B5EF4-FFF2-40B4-BE49-F238E27FC236}">
              <a16:creationId xmlns:a16="http://schemas.microsoft.com/office/drawing/2014/main" id="{14AE4605-3F4E-4244-8FC4-969F58617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37" name="Imagen 2136" descr="https://siga.ine.mx/OA_HTML/cabo/images/skyros/t.gif">
          <a:extLst>
            <a:ext uri="{FF2B5EF4-FFF2-40B4-BE49-F238E27FC236}">
              <a16:creationId xmlns:a16="http://schemas.microsoft.com/office/drawing/2014/main" id="{7ACFFAAF-B68E-45FA-B8C1-0811873EB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38" name="Imagen 2137" descr="https://siga.ine.mx/OA_HTML/cabo/images/skyros/t.gif">
          <a:extLst>
            <a:ext uri="{FF2B5EF4-FFF2-40B4-BE49-F238E27FC236}">
              <a16:creationId xmlns:a16="http://schemas.microsoft.com/office/drawing/2014/main" id="{FA2FA3A4-3BEE-4E68-8E40-0A4E9DFC5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39" name="Imagen 2138" descr="https://siga.ine.mx/OA_HTML/cabo/images/skyros/t.gif">
          <a:extLst>
            <a:ext uri="{FF2B5EF4-FFF2-40B4-BE49-F238E27FC236}">
              <a16:creationId xmlns:a16="http://schemas.microsoft.com/office/drawing/2014/main" id="{A7CE40E4-9DB6-4A7A-B22D-7E1662139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0" name="Imagen 2139" descr="https://siga.ine.mx/OA_HTML/cabo/images/skyros/t.gif">
          <a:extLst>
            <a:ext uri="{FF2B5EF4-FFF2-40B4-BE49-F238E27FC236}">
              <a16:creationId xmlns:a16="http://schemas.microsoft.com/office/drawing/2014/main" id="{EC542969-906D-4DF0-A9F0-89A0B9FD8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1" name="Imagen 2140" descr="https://siga.ine.mx/OA_HTML/cabo/images/skyros/t.gif">
          <a:extLst>
            <a:ext uri="{FF2B5EF4-FFF2-40B4-BE49-F238E27FC236}">
              <a16:creationId xmlns:a16="http://schemas.microsoft.com/office/drawing/2014/main" id="{38511258-B408-4C1F-9C25-B38FC6D3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2" name="Imagen 2141" descr="https://siga.ine.mx/OA_HTML/cabo/images/skyros/t.gif">
          <a:extLst>
            <a:ext uri="{FF2B5EF4-FFF2-40B4-BE49-F238E27FC236}">
              <a16:creationId xmlns:a16="http://schemas.microsoft.com/office/drawing/2014/main" id="{D1802BF3-6534-452D-B722-EBFCDE4FD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3" name="Imagen 2142" descr="https://siga.ine.mx/OA_HTML/cabo/images/skyros/t.gif">
          <a:extLst>
            <a:ext uri="{FF2B5EF4-FFF2-40B4-BE49-F238E27FC236}">
              <a16:creationId xmlns:a16="http://schemas.microsoft.com/office/drawing/2014/main" id="{FEB691DA-E872-41DD-97BC-976C2B0FA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4" name="Imagen 2143" descr="https://siga.ine.mx/OA_HTML/cabo/images/skyros/t.gif">
          <a:extLst>
            <a:ext uri="{FF2B5EF4-FFF2-40B4-BE49-F238E27FC236}">
              <a16:creationId xmlns:a16="http://schemas.microsoft.com/office/drawing/2014/main" id="{35DEB62B-6EFA-4D3D-987B-91B22F83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5" name="Imagen 2144" descr="https://siga.ine.mx/OA_HTML/cabo/images/skyros/t.gif">
          <a:extLst>
            <a:ext uri="{FF2B5EF4-FFF2-40B4-BE49-F238E27FC236}">
              <a16:creationId xmlns:a16="http://schemas.microsoft.com/office/drawing/2014/main" id="{7EACEB36-1825-4147-A659-1401E7C35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6" name="Imagen 2145" descr="https://siga.ine.mx/OA_HTML/cabo/images/skyros/t.gif">
          <a:extLst>
            <a:ext uri="{FF2B5EF4-FFF2-40B4-BE49-F238E27FC236}">
              <a16:creationId xmlns:a16="http://schemas.microsoft.com/office/drawing/2014/main" id="{CF98625F-6E26-46B0-8F24-D152FDD2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7" name="Imagen 2146" descr="https://siga.ine.mx/OA_HTML/cabo/images/skyros/t.gif">
          <a:extLst>
            <a:ext uri="{FF2B5EF4-FFF2-40B4-BE49-F238E27FC236}">
              <a16:creationId xmlns:a16="http://schemas.microsoft.com/office/drawing/2014/main" id="{F7B1A5C8-4708-418E-8A75-03573D90F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8" name="Imagen 2147" descr="https://siga.ine.mx/OA_HTML/cabo/images/skyros/t.gif">
          <a:extLst>
            <a:ext uri="{FF2B5EF4-FFF2-40B4-BE49-F238E27FC236}">
              <a16:creationId xmlns:a16="http://schemas.microsoft.com/office/drawing/2014/main" id="{2A7B35C5-9572-4BE7-9094-9B95B4697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49" name="Imagen 2148" descr="https://siga.ine.mx/OA_HTML/cabo/images/skyros/t.gif">
          <a:extLst>
            <a:ext uri="{FF2B5EF4-FFF2-40B4-BE49-F238E27FC236}">
              <a16:creationId xmlns:a16="http://schemas.microsoft.com/office/drawing/2014/main" id="{25B47E5B-9D93-4255-B269-5471FE145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50" name="Imagen 2149" descr="https://siga.ine.mx/OA_HTML/cabo/images/skyros/t.gif">
          <a:extLst>
            <a:ext uri="{FF2B5EF4-FFF2-40B4-BE49-F238E27FC236}">
              <a16:creationId xmlns:a16="http://schemas.microsoft.com/office/drawing/2014/main" id="{826DEE07-48CF-4BBF-B336-E3D1BC3C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51" name="Imagen 2150" descr="https://siga.ine.mx/OA_HTML/cabo/images/skyros/t.gif">
          <a:extLst>
            <a:ext uri="{FF2B5EF4-FFF2-40B4-BE49-F238E27FC236}">
              <a16:creationId xmlns:a16="http://schemas.microsoft.com/office/drawing/2014/main" id="{F410A931-FE0B-4FFE-9E6A-8E734DF91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52" name="Imagen 2151" descr="https://siga.ine.mx/OA_HTML/cabo/images/skyros/t.gif">
          <a:extLst>
            <a:ext uri="{FF2B5EF4-FFF2-40B4-BE49-F238E27FC236}">
              <a16:creationId xmlns:a16="http://schemas.microsoft.com/office/drawing/2014/main" id="{A2C35E7D-1134-42C8-9147-770E7ABEA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2153" name="Imagen 2152" descr="https://siga.ine.mx/OA_HTML/cabo/images/skyros/t.gif">
          <a:extLst>
            <a:ext uri="{FF2B5EF4-FFF2-40B4-BE49-F238E27FC236}">
              <a16:creationId xmlns:a16="http://schemas.microsoft.com/office/drawing/2014/main" id="{11917FF1-93F6-47BE-973B-1EB4A9400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79</xdr:row>
      <xdr:rowOff>0</xdr:rowOff>
    </xdr:from>
    <xdr:ext cx="76200" cy="76200"/>
    <xdr:pic>
      <xdr:nvPicPr>
        <xdr:cNvPr id="2154" name="Imagen 2153" descr="https://siga.ine.mx/OA_HTML/cabo/images/skyros/t.gif">
          <a:extLst>
            <a:ext uri="{FF2B5EF4-FFF2-40B4-BE49-F238E27FC236}">
              <a16:creationId xmlns:a16="http://schemas.microsoft.com/office/drawing/2014/main" id="{1513F99B-38D2-4052-AEA7-43A2E3A3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521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79</xdr:row>
      <xdr:rowOff>0</xdr:rowOff>
    </xdr:from>
    <xdr:ext cx="76200" cy="76200"/>
    <xdr:pic>
      <xdr:nvPicPr>
        <xdr:cNvPr id="2155" name="Imagen 2154" descr="https://siga.ine.mx/OA_HTML/cabo/images/skyros/t.gif">
          <a:extLst>
            <a:ext uri="{FF2B5EF4-FFF2-40B4-BE49-F238E27FC236}">
              <a16:creationId xmlns:a16="http://schemas.microsoft.com/office/drawing/2014/main" id="{09D6449D-1B27-48D2-A234-4F95C4A3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79</xdr:row>
      <xdr:rowOff>0</xdr:rowOff>
    </xdr:from>
    <xdr:ext cx="76200" cy="76200"/>
    <xdr:pic>
      <xdr:nvPicPr>
        <xdr:cNvPr id="2156" name="Imagen 2155" descr="https://siga.ine.mx/OA_HTML/cabo/images/skyros/t.gif">
          <a:extLst>
            <a:ext uri="{FF2B5EF4-FFF2-40B4-BE49-F238E27FC236}">
              <a16:creationId xmlns:a16="http://schemas.microsoft.com/office/drawing/2014/main" id="{39F80E5C-6251-4054-855F-0A11D9501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79</xdr:row>
      <xdr:rowOff>0</xdr:rowOff>
    </xdr:from>
    <xdr:ext cx="76200" cy="76200"/>
    <xdr:pic>
      <xdr:nvPicPr>
        <xdr:cNvPr id="2157" name="Imagen 2156" descr="https://siga.ine.mx/OA_HTML/cabo/images/skyros/t.gif">
          <a:extLst>
            <a:ext uri="{FF2B5EF4-FFF2-40B4-BE49-F238E27FC236}">
              <a16:creationId xmlns:a16="http://schemas.microsoft.com/office/drawing/2014/main" id="{4E0CE647-E2AB-4F9C-BAA9-20144013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58" name="Imagen 2157" descr="https://siga.ine.mx/OA_HTML/cabo/images/skyros/t.gif">
          <a:extLst>
            <a:ext uri="{FF2B5EF4-FFF2-40B4-BE49-F238E27FC236}">
              <a16:creationId xmlns:a16="http://schemas.microsoft.com/office/drawing/2014/main" id="{3921F925-089F-4CED-869C-1B91EA8F4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59" name="Imagen 2158" descr="https://siga.ine.mx/OA_HTML/cabo/images/skyros/t.gif">
          <a:extLst>
            <a:ext uri="{FF2B5EF4-FFF2-40B4-BE49-F238E27FC236}">
              <a16:creationId xmlns:a16="http://schemas.microsoft.com/office/drawing/2014/main" id="{96554965-0F24-406E-8E67-0234B793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60" name="Imagen 2159" descr="https://siga.ine.mx/OA_HTML/cabo/images/skyros/t.gif">
          <a:extLst>
            <a:ext uri="{FF2B5EF4-FFF2-40B4-BE49-F238E27FC236}">
              <a16:creationId xmlns:a16="http://schemas.microsoft.com/office/drawing/2014/main" id="{12E9B686-C4F3-4E42-940A-771E86C9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81</xdr:row>
      <xdr:rowOff>0</xdr:rowOff>
    </xdr:from>
    <xdr:ext cx="76200" cy="76200"/>
    <xdr:pic>
      <xdr:nvPicPr>
        <xdr:cNvPr id="2161" name="Imagen 2160" descr="https://siga.ine.mx/OA_HTML/cabo/images/skyros/t.gif">
          <a:extLst>
            <a:ext uri="{FF2B5EF4-FFF2-40B4-BE49-F238E27FC236}">
              <a16:creationId xmlns:a16="http://schemas.microsoft.com/office/drawing/2014/main" id="{EE1DA853-CC72-489A-9DEB-D43B0A7F9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81</xdr:row>
      <xdr:rowOff>0</xdr:rowOff>
    </xdr:from>
    <xdr:ext cx="76200" cy="76200"/>
    <xdr:pic>
      <xdr:nvPicPr>
        <xdr:cNvPr id="2162" name="Imagen 2161" descr="https://siga.ine.mx/OA_HTML/cabo/images/skyros/t.gif">
          <a:extLst>
            <a:ext uri="{FF2B5EF4-FFF2-40B4-BE49-F238E27FC236}">
              <a16:creationId xmlns:a16="http://schemas.microsoft.com/office/drawing/2014/main" id="{36D97897-AFFC-4D39-B91D-7F0E911BE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81</xdr:row>
      <xdr:rowOff>0</xdr:rowOff>
    </xdr:from>
    <xdr:ext cx="76200" cy="76200"/>
    <xdr:pic>
      <xdr:nvPicPr>
        <xdr:cNvPr id="2163" name="Imagen 2162" descr="https://siga.ine.mx/OA_HTML/cabo/images/skyros/t.gif">
          <a:extLst>
            <a:ext uri="{FF2B5EF4-FFF2-40B4-BE49-F238E27FC236}">
              <a16:creationId xmlns:a16="http://schemas.microsoft.com/office/drawing/2014/main" id="{2414D80C-99EE-43B5-AD57-2B63779F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64" name="Imagen 2163" descr="https://siga.ine.mx/OA_HTML/cabo/images/skyros/t.gif">
          <a:extLst>
            <a:ext uri="{FF2B5EF4-FFF2-40B4-BE49-F238E27FC236}">
              <a16:creationId xmlns:a16="http://schemas.microsoft.com/office/drawing/2014/main" id="{356C222D-650E-4057-B95E-6B865254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65" name="Imagen 2164" descr="https://siga.ine.mx/OA_HTML/cabo/images/skyros/t.gif">
          <a:extLst>
            <a:ext uri="{FF2B5EF4-FFF2-40B4-BE49-F238E27FC236}">
              <a16:creationId xmlns:a16="http://schemas.microsoft.com/office/drawing/2014/main" id="{3DB77472-C2B1-4B61-B174-826CC051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82</xdr:row>
      <xdr:rowOff>0</xdr:rowOff>
    </xdr:from>
    <xdr:ext cx="76200" cy="76200"/>
    <xdr:pic>
      <xdr:nvPicPr>
        <xdr:cNvPr id="2166" name="Imagen 2165" descr="https://siga.ine.mx/OA_HTML/cabo/images/skyros/t.gif">
          <a:extLst>
            <a:ext uri="{FF2B5EF4-FFF2-40B4-BE49-F238E27FC236}">
              <a16:creationId xmlns:a16="http://schemas.microsoft.com/office/drawing/2014/main" id="{E6B4B5DE-A983-4A36-9238-4FAB03C95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2167" name="Imagen 2166" descr="https://siga.ine.mx/OA_HTML/cabo/images/skyros/t.gif">
          <a:extLst>
            <a:ext uri="{FF2B5EF4-FFF2-40B4-BE49-F238E27FC236}">
              <a16:creationId xmlns:a16="http://schemas.microsoft.com/office/drawing/2014/main" id="{91996D10-B333-4335-85A7-80358CE7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2168" name="Imagen 2167" descr="https://siga.ine.mx/OA_HTML/cabo/images/skyros/t.gif">
          <a:extLst>
            <a:ext uri="{FF2B5EF4-FFF2-40B4-BE49-F238E27FC236}">
              <a16:creationId xmlns:a16="http://schemas.microsoft.com/office/drawing/2014/main" id="{DBE48957-D60F-442E-92AD-316E7ED0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2169" name="Imagen 2168" descr="https://siga.ine.mx/OA_HTML/cabo/images/skyros/t.gif">
          <a:extLst>
            <a:ext uri="{FF2B5EF4-FFF2-40B4-BE49-F238E27FC236}">
              <a16:creationId xmlns:a16="http://schemas.microsoft.com/office/drawing/2014/main" id="{F959FD2F-B917-458D-AA10-42810759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0" name="Imagen 2169" descr="https://siga.ine.mx/OA_HTML/cabo/images/skyros/t.gif">
          <a:extLst>
            <a:ext uri="{FF2B5EF4-FFF2-40B4-BE49-F238E27FC236}">
              <a16:creationId xmlns:a16="http://schemas.microsoft.com/office/drawing/2014/main" id="{1892B3D0-5ABA-4C8E-8E92-E2E85817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1" name="Imagen 2170" descr="https://siga.ine.mx/OA_HTML/cabo/images/skyros/t.gif">
          <a:extLst>
            <a:ext uri="{FF2B5EF4-FFF2-40B4-BE49-F238E27FC236}">
              <a16:creationId xmlns:a16="http://schemas.microsoft.com/office/drawing/2014/main" id="{3BCD53C3-F6AE-48EB-AE42-07389846F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2" name="Imagen 2171" descr="https://siga.ine.mx/OA_HTML/cabo/images/skyros/t.gif">
          <a:extLst>
            <a:ext uri="{FF2B5EF4-FFF2-40B4-BE49-F238E27FC236}">
              <a16:creationId xmlns:a16="http://schemas.microsoft.com/office/drawing/2014/main" id="{A6840D31-F55A-419D-B23E-B8744192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3" name="Imagen 2172" descr="https://siga.ine.mx/OA_HTML/cabo/images/skyros/t.gif">
          <a:extLst>
            <a:ext uri="{FF2B5EF4-FFF2-40B4-BE49-F238E27FC236}">
              <a16:creationId xmlns:a16="http://schemas.microsoft.com/office/drawing/2014/main" id="{AADFF125-D883-4C9C-8DAD-7291732D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4" name="Imagen 2173" descr="https://siga.ine.mx/OA_HTML/cabo/images/skyros/t.gif">
          <a:extLst>
            <a:ext uri="{FF2B5EF4-FFF2-40B4-BE49-F238E27FC236}">
              <a16:creationId xmlns:a16="http://schemas.microsoft.com/office/drawing/2014/main" id="{B0D1128C-D393-4046-B711-55B0A514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2175" name="Imagen 2174" descr="https://siga.ine.mx/OA_HTML/cabo/images/skyros/t.gif">
          <a:extLst>
            <a:ext uri="{FF2B5EF4-FFF2-40B4-BE49-F238E27FC236}">
              <a16:creationId xmlns:a16="http://schemas.microsoft.com/office/drawing/2014/main" id="{09199FE8-ADEB-46ED-BBF6-CCF5321F0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76" name="Imagen 2175" descr="https://siga.ine.mx/OA_HTML/cabo/images/skyros/t.gif">
          <a:extLst>
            <a:ext uri="{FF2B5EF4-FFF2-40B4-BE49-F238E27FC236}">
              <a16:creationId xmlns:a16="http://schemas.microsoft.com/office/drawing/2014/main" id="{99F008B3-DD75-465E-B354-37C65BC5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77" name="Imagen 2176" descr="https://siga.ine.mx/OA_HTML/cabo/images/skyros/t.gif">
          <a:extLst>
            <a:ext uri="{FF2B5EF4-FFF2-40B4-BE49-F238E27FC236}">
              <a16:creationId xmlns:a16="http://schemas.microsoft.com/office/drawing/2014/main" id="{05890D2E-6BF8-4C75-A26F-7698B87A4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78" name="Imagen 2177" descr="https://siga.ine.mx/OA_HTML/cabo/images/skyros/t.gif">
          <a:extLst>
            <a:ext uri="{FF2B5EF4-FFF2-40B4-BE49-F238E27FC236}">
              <a16:creationId xmlns:a16="http://schemas.microsoft.com/office/drawing/2014/main" id="{B6164A65-F979-4758-AF95-6F456424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79" name="Imagen 2178" descr="https://siga.ine.mx/OA_HTML/cabo/images/skyros/t.gif">
          <a:extLst>
            <a:ext uri="{FF2B5EF4-FFF2-40B4-BE49-F238E27FC236}">
              <a16:creationId xmlns:a16="http://schemas.microsoft.com/office/drawing/2014/main" id="{4EDA6D54-1D7F-4D44-827B-E80BD490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80" name="Imagen 2179" descr="https://siga.ine.mx/OA_HTML/cabo/images/skyros/t.gif">
          <a:extLst>
            <a:ext uri="{FF2B5EF4-FFF2-40B4-BE49-F238E27FC236}">
              <a16:creationId xmlns:a16="http://schemas.microsoft.com/office/drawing/2014/main" id="{391E9F0F-0AC0-4132-B0EE-E6B84B821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81" name="Imagen 2180" descr="https://siga.ine.mx/OA_HTML/cabo/images/skyros/t.gif">
          <a:extLst>
            <a:ext uri="{FF2B5EF4-FFF2-40B4-BE49-F238E27FC236}">
              <a16:creationId xmlns:a16="http://schemas.microsoft.com/office/drawing/2014/main" id="{791C1392-0987-40A0-8B48-9F3BED0A6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2" name="Imagen 2181" descr="https://siga.ine.mx/OA_HTML/cabo/images/skyros/t.gif">
          <a:extLst>
            <a:ext uri="{FF2B5EF4-FFF2-40B4-BE49-F238E27FC236}">
              <a16:creationId xmlns:a16="http://schemas.microsoft.com/office/drawing/2014/main" id="{6E7FD1D6-FDD6-420A-A32F-6E9CE50F0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3" name="Imagen 2182" descr="https://siga.ine.mx/OA_HTML/cabo/images/skyros/t.gif">
          <a:extLst>
            <a:ext uri="{FF2B5EF4-FFF2-40B4-BE49-F238E27FC236}">
              <a16:creationId xmlns:a16="http://schemas.microsoft.com/office/drawing/2014/main" id="{D68138D3-9321-41E1-AC17-875C0208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4" name="Imagen 2183" descr="https://siga.ine.mx/OA_HTML/cabo/images/skyros/t.gif">
          <a:extLst>
            <a:ext uri="{FF2B5EF4-FFF2-40B4-BE49-F238E27FC236}">
              <a16:creationId xmlns:a16="http://schemas.microsoft.com/office/drawing/2014/main" id="{55FE3E0F-421C-4BFC-8A1A-084376E55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5" name="Imagen 2184" descr="https://siga.ine.mx/OA_HTML/cabo/images/skyros/t.gif">
          <a:extLst>
            <a:ext uri="{FF2B5EF4-FFF2-40B4-BE49-F238E27FC236}">
              <a16:creationId xmlns:a16="http://schemas.microsoft.com/office/drawing/2014/main" id="{4B5AF1FD-842F-4335-AA38-CD92E2117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6" name="Imagen 2185" descr="https://siga.ine.mx/OA_HTML/cabo/images/skyros/t.gif">
          <a:extLst>
            <a:ext uri="{FF2B5EF4-FFF2-40B4-BE49-F238E27FC236}">
              <a16:creationId xmlns:a16="http://schemas.microsoft.com/office/drawing/2014/main" id="{4BB1A817-85B4-4D95-85DE-6B22AD78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85</xdr:row>
      <xdr:rowOff>0</xdr:rowOff>
    </xdr:from>
    <xdr:ext cx="76200" cy="76200"/>
    <xdr:pic>
      <xdr:nvPicPr>
        <xdr:cNvPr id="2187" name="Imagen 2186" descr="https://siga.ine.mx/OA_HTML/cabo/images/skyros/t.gif">
          <a:extLst>
            <a:ext uri="{FF2B5EF4-FFF2-40B4-BE49-F238E27FC236}">
              <a16:creationId xmlns:a16="http://schemas.microsoft.com/office/drawing/2014/main" id="{E0EB4562-A3A8-4734-BBD3-76D09DFB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88" name="Imagen 2187" descr="https://siga.ine.mx/OA_HTML/cabo/images/skyros/t.gif">
          <a:extLst>
            <a:ext uri="{FF2B5EF4-FFF2-40B4-BE49-F238E27FC236}">
              <a16:creationId xmlns:a16="http://schemas.microsoft.com/office/drawing/2014/main" id="{3226FC92-F71F-4767-97C4-30194360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89" name="Imagen 2188" descr="https://siga.ine.mx/OA_HTML/cabo/images/skyros/t.gif">
          <a:extLst>
            <a:ext uri="{FF2B5EF4-FFF2-40B4-BE49-F238E27FC236}">
              <a16:creationId xmlns:a16="http://schemas.microsoft.com/office/drawing/2014/main" id="{8681F7C3-3196-4340-8BE8-56D9DDA4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90" name="Imagen 2189" descr="https://siga.ine.mx/OA_HTML/cabo/images/skyros/t.gif">
          <a:extLst>
            <a:ext uri="{FF2B5EF4-FFF2-40B4-BE49-F238E27FC236}">
              <a16:creationId xmlns:a16="http://schemas.microsoft.com/office/drawing/2014/main" id="{8F1B7391-FCDC-4BB5-B696-4EC245369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91" name="Imagen 2190" descr="https://siga.ine.mx/OA_HTML/cabo/images/skyros/t.gif">
          <a:extLst>
            <a:ext uri="{FF2B5EF4-FFF2-40B4-BE49-F238E27FC236}">
              <a16:creationId xmlns:a16="http://schemas.microsoft.com/office/drawing/2014/main" id="{394F9ED8-327B-4564-B58F-44DD268D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92" name="Imagen 2191" descr="https://siga.ine.mx/OA_HTML/cabo/images/skyros/t.gif">
          <a:extLst>
            <a:ext uri="{FF2B5EF4-FFF2-40B4-BE49-F238E27FC236}">
              <a16:creationId xmlns:a16="http://schemas.microsoft.com/office/drawing/2014/main" id="{EB4BC58F-7BA7-49AF-AB8C-E8874358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86</xdr:row>
      <xdr:rowOff>0</xdr:rowOff>
    </xdr:from>
    <xdr:ext cx="76200" cy="76200"/>
    <xdr:pic>
      <xdr:nvPicPr>
        <xdr:cNvPr id="2193" name="Imagen 2192" descr="https://siga.ine.mx/OA_HTML/cabo/images/skyros/t.gif">
          <a:extLst>
            <a:ext uri="{FF2B5EF4-FFF2-40B4-BE49-F238E27FC236}">
              <a16:creationId xmlns:a16="http://schemas.microsoft.com/office/drawing/2014/main" id="{E73629DC-9AF1-42DA-8BC2-3CCF4D95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6654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4" name="Imagen 2193" descr="https://siga.ine.mx/OA_HTML/cabo/images/skyros/t.gif">
          <a:extLst>
            <a:ext uri="{FF2B5EF4-FFF2-40B4-BE49-F238E27FC236}">
              <a16:creationId xmlns:a16="http://schemas.microsoft.com/office/drawing/2014/main" id="{B6DE97B4-A39E-41DE-BCBE-731C8646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5" name="Imagen 2194" descr="https://siga.ine.mx/OA_HTML/cabo/images/skyros/t.gif">
          <a:extLst>
            <a:ext uri="{FF2B5EF4-FFF2-40B4-BE49-F238E27FC236}">
              <a16:creationId xmlns:a16="http://schemas.microsoft.com/office/drawing/2014/main" id="{D4C1B71A-483C-4811-A799-696771D8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6" name="Imagen 2195" descr="https://siga.ine.mx/OA_HTML/cabo/images/skyros/t.gif">
          <a:extLst>
            <a:ext uri="{FF2B5EF4-FFF2-40B4-BE49-F238E27FC236}">
              <a16:creationId xmlns:a16="http://schemas.microsoft.com/office/drawing/2014/main" id="{738765A6-16E0-4643-A8F6-1114EBE01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7" name="Imagen 2196" descr="https://siga.ine.mx/OA_HTML/cabo/images/skyros/t.gif">
          <a:extLst>
            <a:ext uri="{FF2B5EF4-FFF2-40B4-BE49-F238E27FC236}">
              <a16:creationId xmlns:a16="http://schemas.microsoft.com/office/drawing/2014/main" id="{388C69D3-E5D4-4BA2-851F-8C683C89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8" name="Imagen 2197" descr="https://siga.ine.mx/OA_HTML/cabo/images/skyros/t.gif">
          <a:extLst>
            <a:ext uri="{FF2B5EF4-FFF2-40B4-BE49-F238E27FC236}">
              <a16:creationId xmlns:a16="http://schemas.microsoft.com/office/drawing/2014/main" id="{8D13AEED-DBEB-40A4-8320-80B885ED5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87</xdr:row>
      <xdr:rowOff>0</xdr:rowOff>
    </xdr:from>
    <xdr:ext cx="76200" cy="76200"/>
    <xdr:pic>
      <xdr:nvPicPr>
        <xdr:cNvPr id="2199" name="Imagen 2198" descr="https://siga.ine.mx/OA_HTML/cabo/images/skyros/t.gif">
          <a:extLst>
            <a:ext uri="{FF2B5EF4-FFF2-40B4-BE49-F238E27FC236}">
              <a16:creationId xmlns:a16="http://schemas.microsoft.com/office/drawing/2014/main" id="{60DB791C-8855-48AC-8398-BDCDC22D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7207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89</xdr:row>
      <xdr:rowOff>0</xdr:rowOff>
    </xdr:from>
    <xdr:ext cx="76200" cy="76200"/>
    <xdr:pic>
      <xdr:nvPicPr>
        <xdr:cNvPr id="2200" name="Imagen 2199" descr="https://siga.ine.mx/OA_HTML/cabo/images/skyros/t.gif">
          <a:extLst>
            <a:ext uri="{FF2B5EF4-FFF2-40B4-BE49-F238E27FC236}">
              <a16:creationId xmlns:a16="http://schemas.microsoft.com/office/drawing/2014/main" id="{A7214D10-BA2C-4DC2-9AF3-6DAEED645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8312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1" name="Imagen 2200" descr="https://siga.ine.mx/OA_HTML/cabo/images/skyros/t.gif">
          <a:extLst>
            <a:ext uri="{FF2B5EF4-FFF2-40B4-BE49-F238E27FC236}">
              <a16:creationId xmlns:a16="http://schemas.microsoft.com/office/drawing/2014/main" id="{FAAE6051-4574-4130-A876-5337B1B7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2" name="Imagen 2201" descr="https://siga.ine.mx/OA_HTML/cabo/images/skyros/t.gif">
          <a:extLst>
            <a:ext uri="{FF2B5EF4-FFF2-40B4-BE49-F238E27FC236}">
              <a16:creationId xmlns:a16="http://schemas.microsoft.com/office/drawing/2014/main" id="{0D1290A4-AD80-4B6B-B17B-D0B53C79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3" name="Imagen 2202" descr="https://siga.ine.mx/OA_HTML/cabo/images/skyros/t.gif">
          <a:extLst>
            <a:ext uri="{FF2B5EF4-FFF2-40B4-BE49-F238E27FC236}">
              <a16:creationId xmlns:a16="http://schemas.microsoft.com/office/drawing/2014/main" id="{3D99B274-2D72-4AD9-8155-B8D27EE0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4" name="Imagen 2203" descr="https://siga.ine.mx/OA_HTML/cabo/images/skyros/t.gif">
          <a:extLst>
            <a:ext uri="{FF2B5EF4-FFF2-40B4-BE49-F238E27FC236}">
              <a16:creationId xmlns:a16="http://schemas.microsoft.com/office/drawing/2014/main" id="{31FD3431-66EE-447A-89F5-C9545898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5" name="Imagen 2204" descr="https://siga.ine.mx/OA_HTML/cabo/images/skyros/t.gif">
          <a:extLst>
            <a:ext uri="{FF2B5EF4-FFF2-40B4-BE49-F238E27FC236}">
              <a16:creationId xmlns:a16="http://schemas.microsoft.com/office/drawing/2014/main" id="{71F6EFA5-F12D-4241-A3FD-76C7E7501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6" name="Imagen 2205" descr="https://siga.ine.mx/OA_HTML/cabo/images/skyros/t.gif">
          <a:extLst>
            <a:ext uri="{FF2B5EF4-FFF2-40B4-BE49-F238E27FC236}">
              <a16:creationId xmlns:a16="http://schemas.microsoft.com/office/drawing/2014/main" id="{2B4C77F9-7567-4491-A3A2-D0C566F1A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7" name="Imagen 2206" descr="https://siga.ine.mx/OA_HTML/cabo/images/skyros/t.gif">
          <a:extLst>
            <a:ext uri="{FF2B5EF4-FFF2-40B4-BE49-F238E27FC236}">
              <a16:creationId xmlns:a16="http://schemas.microsoft.com/office/drawing/2014/main" id="{4B6332BF-9CD1-4A21-B7FD-A3DCE4F9D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8" name="Imagen 2207" descr="https://siga.ine.mx/OA_HTML/cabo/images/skyros/t.gif">
          <a:extLst>
            <a:ext uri="{FF2B5EF4-FFF2-40B4-BE49-F238E27FC236}">
              <a16:creationId xmlns:a16="http://schemas.microsoft.com/office/drawing/2014/main" id="{2A1998FF-4920-452D-B524-527E5D7DA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09" name="Imagen 2208" descr="https://siga.ine.mx/OA_HTML/cabo/images/skyros/t.gif">
          <a:extLst>
            <a:ext uri="{FF2B5EF4-FFF2-40B4-BE49-F238E27FC236}">
              <a16:creationId xmlns:a16="http://schemas.microsoft.com/office/drawing/2014/main" id="{3274BA38-CC40-4276-B63D-E1591BA24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10" name="Imagen 2209" descr="https://siga.ine.mx/OA_HTML/cabo/images/skyros/t.gif">
          <a:extLst>
            <a:ext uri="{FF2B5EF4-FFF2-40B4-BE49-F238E27FC236}">
              <a16:creationId xmlns:a16="http://schemas.microsoft.com/office/drawing/2014/main" id="{BF786C75-516E-476A-BEE2-B094BF3CD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11" name="Imagen 2210" descr="https://siga.ine.mx/OA_HTML/cabo/images/skyros/t.gif">
          <a:extLst>
            <a:ext uri="{FF2B5EF4-FFF2-40B4-BE49-F238E27FC236}">
              <a16:creationId xmlns:a16="http://schemas.microsoft.com/office/drawing/2014/main" id="{32D6411B-2D0B-45B5-804C-2641FE2F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12" name="Imagen 2211" descr="https://siga.ine.mx/OA_HTML/cabo/images/skyros/t.gif">
          <a:extLst>
            <a:ext uri="{FF2B5EF4-FFF2-40B4-BE49-F238E27FC236}">
              <a16:creationId xmlns:a16="http://schemas.microsoft.com/office/drawing/2014/main" id="{DDFBA729-6A52-4DED-A073-2B7BC9B46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2213" name="Imagen 2212" descr="https://siga.ine.mx/OA_HTML/cabo/images/skyros/t.gif">
          <a:extLst>
            <a:ext uri="{FF2B5EF4-FFF2-40B4-BE49-F238E27FC236}">
              <a16:creationId xmlns:a16="http://schemas.microsoft.com/office/drawing/2014/main" id="{0DD79CE4-D5BC-49FB-A534-8D5EA17E1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956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90</xdr:row>
      <xdr:rowOff>223546</xdr:rowOff>
    </xdr:from>
    <xdr:ext cx="76200" cy="76200"/>
    <xdr:pic>
      <xdr:nvPicPr>
        <xdr:cNvPr id="2214" name="Imagen 2213" descr="https://siga.ine.mx/OA_HTML/cabo/images/skyros/t.gif">
          <a:extLst>
            <a:ext uri="{FF2B5EF4-FFF2-40B4-BE49-F238E27FC236}">
              <a16:creationId xmlns:a16="http://schemas.microsoft.com/office/drawing/2014/main" id="{7D61CE8C-D540-4CD1-9581-14169341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521" y="97929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15" name="Imagen 2214" descr="https://siga.ine.mx/OA_HTML/cabo/images/skyros/t.gif">
          <a:extLst>
            <a:ext uri="{FF2B5EF4-FFF2-40B4-BE49-F238E27FC236}">
              <a16:creationId xmlns:a16="http://schemas.microsoft.com/office/drawing/2014/main" id="{FDE50C73-3F73-4A71-9378-B147E9D2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16" name="Imagen 2215" descr="https://siga.ine.mx/OA_HTML/cabo/images/skyros/t.gif">
          <a:extLst>
            <a:ext uri="{FF2B5EF4-FFF2-40B4-BE49-F238E27FC236}">
              <a16:creationId xmlns:a16="http://schemas.microsoft.com/office/drawing/2014/main" id="{CD29C7BA-656C-48F0-90E0-AC8E2F58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17" name="Imagen 2216" descr="https://siga.ine.mx/OA_HTML/cabo/images/skyros/t.gif">
          <a:extLst>
            <a:ext uri="{FF2B5EF4-FFF2-40B4-BE49-F238E27FC236}">
              <a16:creationId xmlns:a16="http://schemas.microsoft.com/office/drawing/2014/main" id="{9310B831-585A-4AD4-8FBC-0BFA8C0AD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18" name="Imagen 2217" descr="https://siga.ine.mx/OA_HTML/cabo/images/skyros/t.gif">
          <a:extLst>
            <a:ext uri="{FF2B5EF4-FFF2-40B4-BE49-F238E27FC236}">
              <a16:creationId xmlns:a16="http://schemas.microsoft.com/office/drawing/2014/main" id="{4D593C69-FAB5-4B2B-9597-36DDE5E17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19" name="Imagen 2218" descr="https://siga.ine.mx/OA_HTML/cabo/images/skyros/t.gif">
          <a:extLst>
            <a:ext uri="{FF2B5EF4-FFF2-40B4-BE49-F238E27FC236}">
              <a16:creationId xmlns:a16="http://schemas.microsoft.com/office/drawing/2014/main" id="{9FCBED0F-A573-4B3E-8E49-A78AED5E5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0" name="Imagen 2219" descr="https://siga.ine.mx/OA_HTML/cabo/images/skyros/t.gif">
          <a:extLst>
            <a:ext uri="{FF2B5EF4-FFF2-40B4-BE49-F238E27FC236}">
              <a16:creationId xmlns:a16="http://schemas.microsoft.com/office/drawing/2014/main" id="{B0888C6E-8FCF-45B7-8A59-31E6E804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1" name="Imagen 2220" descr="https://siga.ine.mx/OA_HTML/cabo/images/skyros/t.gif">
          <a:extLst>
            <a:ext uri="{FF2B5EF4-FFF2-40B4-BE49-F238E27FC236}">
              <a16:creationId xmlns:a16="http://schemas.microsoft.com/office/drawing/2014/main" id="{62D5248D-F51A-4E3E-B34B-12171CBB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2" name="Imagen 2221" descr="https://siga.ine.mx/OA_HTML/cabo/images/skyros/t.gif">
          <a:extLst>
            <a:ext uri="{FF2B5EF4-FFF2-40B4-BE49-F238E27FC236}">
              <a16:creationId xmlns:a16="http://schemas.microsoft.com/office/drawing/2014/main" id="{95CCB48F-3F28-4B5C-89B3-80E6C6F4E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3" name="Imagen 2222" descr="https://siga.ine.mx/OA_HTML/cabo/images/skyros/t.gif">
          <a:extLst>
            <a:ext uri="{FF2B5EF4-FFF2-40B4-BE49-F238E27FC236}">
              <a16:creationId xmlns:a16="http://schemas.microsoft.com/office/drawing/2014/main" id="{DAC56FD1-86A2-4DC3-B0EB-4D068E338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4" name="Imagen 2223" descr="https://siga.ine.mx/OA_HTML/cabo/images/skyros/t.gif">
          <a:extLst>
            <a:ext uri="{FF2B5EF4-FFF2-40B4-BE49-F238E27FC236}">
              <a16:creationId xmlns:a16="http://schemas.microsoft.com/office/drawing/2014/main" id="{A2D270A0-67E9-4949-97D4-1AB5B0A38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5" name="Imagen 2224" descr="https://siga.ine.mx/OA_HTML/cabo/images/skyros/t.gif">
          <a:extLst>
            <a:ext uri="{FF2B5EF4-FFF2-40B4-BE49-F238E27FC236}">
              <a16:creationId xmlns:a16="http://schemas.microsoft.com/office/drawing/2014/main" id="{551EA842-BC18-4DD6-A60C-0B0B4B2A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6" name="Imagen 2225" descr="https://siga.ine.mx/OA_HTML/cabo/images/skyros/t.gif">
          <a:extLst>
            <a:ext uri="{FF2B5EF4-FFF2-40B4-BE49-F238E27FC236}">
              <a16:creationId xmlns:a16="http://schemas.microsoft.com/office/drawing/2014/main" id="{952204C9-9E0B-4A97-A81C-2CE009BA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94</xdr:row>
      <xdr:rowOff>0</xdr:rowOff>
    </xdr:from>
    <xdr:ext cx="76200" cy="76200"/>
    <xdr:pic>
      <xdr:nvPicPr>
        <xdr:cNvPr id="2227" name="Imagen 2226" descr="https://siga.ine.mx/OA_HTML/cabo/images/skyros/t.gif">
          <a:extLst>
            <a:ext uri="{FF2B5EF4-FFF2-40B4-BE49-F238E27FC236}">
              <a16:creationId xmlns:a16="http://schemas.microsoft.com/office/drawing/2014/main" id="{573F2BD2-C731-42A0-9183-D0FF34F6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177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94</xdr:row>
      <xdr:rowOff>223546</xdr:rowOff>
    </xdr:from>
    <xdr:ext cx="76200" cy="76200"/>
    <xdr:pic>
      <xdr:nvPicPr>
        <xdr:cNvPr id="2228" name="Imagen 2227" descr="https://siga.ine.mx/OA_HTML/cabo/images/skyros/t.gif">
          <a:extLst>
            <a:ext uri="{FF2B5EF4-FFF2-40B4-BE49-F238E27FC236}">
              <a16:creationId xmlns:a16="http://schemas.microsoft.com/office/drawing/2014/main" id="{1C80D542-5ABB-4430-9FAE-96452D7A1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521" y="120027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29" name="Imagen 2228" descr="https://siga.ine.mx/OA_HTML/cabo/images/skyros/t.gif">
          <a:extLst>
            <a:ext uri="{FF2B5EF4-FFF2-40B4-BE49-F238E27FC236}">
              <a16:creationId xmlns:a16="http://schemas.microsoft.com/office/drawing/2014/main" id="{BD74FFB2-8BD1-4374-8B03-0C3E3CA7B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30" name="Imagen 2229" descr="https://siga.ine.mx/OA_HTML/cabo/images/skyros/t.gif">
          <a:extLst>
            <a:ext uri="{FF2B5EF4-FFF2-40B4-BE49-F238E27FC236}">
              <a16:creationId xmlns:a16="http://schemas.microsoft.com/office/drawing/2014/main" id="{EA20174D-6766-43E6-802E-35D7CBA3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31" name="Imagen 2230" descr="https://siga.ine.mx/OA_HTML/cabo/images/skyros/t.gif">
          <a:extLst>
            <a:ext uri="{FF2B5EF4-FFF2-40B4-BE49-F238E27FC236}">
              <a16:creationId xmlns:a16="http://schemas.microsoft.com/office/drawing/2014/main" id="{69922739-704D-4516-A483-4300ED565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95</xdr:row>
      <xdr:rowOff>0</xdr:rowOff>
    </xdr:from>
    <xdr:ext cx="76200" cy="76200"/>
    <xdr:pic>
      <xdr:nvPicPr>
        <xdr:cNvPr id="2232" name="Imagen 2231" descr="https://siga.ine.mx/OA_HTML/cabo/images/skyros/t.gif">
          <a:extLst>
            <a:ext uri="{FF2B5EF4-FFF2-40B4-BE49-F238E27FC236}">
              <a16:creationId xmlns:a16="http://schemas.microsoft.com/office/drawing/2014/main" id="{30D6F0E8-315F-442F-8FBB-D1F6C641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331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95</xdr:row>
      <xdr:rowOff>0</xdr:rowOff>
    </xdr:from>
    <xdr:ext cx="76200" cy="76200"/>
    <xdr:pic>
      <xdr:nvPicPr>
        <xdr:cNvPr id="2233" name="Imagen 2232" descr="https://siga.ine.mx/OA_HTML/cabo/images/skyros/t.gif">
          <a:extLst>
            <a:ext uri="{FF2B5EF4-FFF2-40B4-BE49-F238E27FC236}">
              <a16:creationId xmlns:a16="http://schemas.microsoft.com/office/drawing/2014/main" id="{8B3D1CFB-4C42-4301-ADA9-45B351E6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331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95</xdr:row>
      <xdr:rowOff>0</xdr:rowOff>
    </xdr:from>
    <xdr:ext cx="76200" cy="76200"/>
    <xdr:pic>
      <xdr:nvPicPr>
        <xdr:cNvPr id="2234" name="Imagen 2233" descr="https://siga.ine.mx/OA_HTML/cabo/images/skyros/t.gif">
          <a:extLst>
            <a:ext uri="{FF2B5EF4-FFF2-40B4-BE49-F238E27FC236}">
              <a16:creationId xmlns:a16="http://schemas.microsoft.com/office/drawing/2014/main" id="{986ABD51-80C1-4B65-A72B-61514236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331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35" name="Imagen 2234" descr="https://siga.ine.mx/OA_HTML/cabo/images/skyros/t.gif">
          <a:extLst>
            <a:ext uri="{FF2B5EF4-FFF2-40B4-BE49-F238E27FC236}">
              <a16:creationId xmlns:a16="http://schemas.microsoft.com/office/drawing/2014/main" id="{582AF95D-75E1-4B9E-AAD1-42817991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36" name="Imagen 2235" descr="https://siga.ine.mx/OA_HTML/cabo/images/skyros/t.gif">
          <a:extLst>
            <a:ext uri="{FF2B5EF4-FFF2-40B4-BE49-F238E27FC236}">
              <a16:creationId xmlns:a16="http://schemas.microsoft.com/office/drawing/2014/main" id="{AB230891-1DAE-44DF-B6A7-6CEFA0773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96</xdr:row>
      <xdr:rowOff>0</xdr:rowOff>
    </xdr:from>
    <xdr:ext cx="76200" cy="76200"/>
    <xdr:pic>
      <xdr:nvPicPr>
        <xdr:cNvPr id="2237" name="Imagen 2236" descr="https://siga.ine.mx/OA_HTML/cabo/images/skyros/t.gif">
          <a:extLst>
            <a:ext uri="{FF2B5EF4-FFF2-40B4-BE49-F238E27FC236}">
              <a16:creationId xmlns:a16="http://schemas.microsoft.com/office/drawing/2014/main" id="{0A0AB902-EC61-4F92-A037-D8C718ADC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288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97</xdr:row>
      <xdr:rowOff>0</xdr:rowOff>
    </xdr:from>
    <xdr:ext cx="76200" cy="76200"/>
    <xdr:pic>
      <xdr:nvPicPr>
        <xdr:cNvPr id="2238" name="Imagen 2237" descr="https://siga.ine.mx/OA_HTML/cabo/images/skyros/t.gif">
          <a:extLst>
            <a:ext uri="{FF2B5EF4-FFF2-40B4-BE49-F238E27FC236}">
              <a16:creationId xmlns:a16="http://schemas.microsoft.com/office/drawing/2014/main" id="{7044A6C8-AE0E-47D7-BE2A-33A31D8C3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97</xdr:row>
      <xdr:rowOff>0</xdr:rowOff>
    </xdr:from>
    <xdr:ext cx="76200" cy="76200"/>
    <xdr:pic>
      <xdr:nvPicPr>
        <xdr:cNvPr id="2239" name="Imagen 2238" descr="https://siga.ine.mx/OA_HTML/cabo/images/skyros/t.gif">
          <a:extLst>
            <a:ext uri="{FF2B5EF4-FFF2-40B4-BE49-F238E27FC236}">
              <a16:creationId xmlns:a16="http://schemas.microsoft.com/office/drawing/2014/main" id="{94EF4E9F-5D58-4469-8E68-9CA82FAA0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97</xdr:row>
      <xdr:rowOff>0</xdr:rowOff>
    </xdr:from>
    <xdr:ext cx="76200" cy="76200"/>
    <xdr:pic>
      <xdr:nvPicPr>
        <xdr:cNvPr id="2240" name="Imagen 2239" descr="https://siga.ine.mx/OA_HTML/cabo/images/skyros/t.gif">
          <a:extLst>
            <a:ext uri="{FF2B5EF4-FFF2-40B4-BE49-F238E27FC236}">
              <a16:creationId xmlns:a16="http://schemas.microsoft.com/office/drawing/2014/main" id="{C7EC00B2-0517-433A-B8D9-C0D8E5AD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1" name="Imagen 2240" descr="https://siga.ine.mx/OA_HTML/cabo/images/skyros/t.gif">
          <a:extLst>
            <a:ext uri="{FF2B5EF4-FFF2-40B4-BE49-F238E27FC236}">
              <a16:creationId xmlns:a16="http://schemas.microsoft.com/office/drawing/2014/main" id="{5F124280-4F03-425B-A4E2-D088D1793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2" name="Imagen 2241" descr="https://siga.ine.mx/OA_HTML/cabo/images/skyros/t.gif">
          <a:extLst>
            <a:ext uri="{FF2B5EF4-FFF2-40B4-BE49-F238E27FC236}">
              <a16:creationId xmlns:a16="http://schemas.microsoft.com/office/drawing/2014/main" id="{8E42BDC9-311F-4D50-AC82-8D15EB12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3" name="Imagen 2242" descr="https://siga.ine.mx/OA_HTML/cabo/images/skyros/t.gif">
          <a:extLst>
            <a:ext uri="{FF2B5EF4-FFF2-40B4-BE49-F238E27FC236}">
              <a16:creationId xmlns:a16="http://schemas.microsoft.com/office/drawing/2014/main" id="{848F5933-92B1-4989-B363-581BCCD8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4" name="Imagen 2243" descr="https://siga.ine.mx/OA_HTML/cabo/images/skyros/t.gif">
          <a:extLst>
            <a:ext uri="{FF2B5EF4-FFF2-40B4-BE49-F238E27FC236}">
              <a16:creationId xmlns:a16="http://schemas.microsoft.com/office/drawing/2014/main" id="{26B04A51-E6D3-428A-BF34-76B032035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5" name="Imagen 2244" descr="https://siga.ine.mx/OA_HTML/cabo/images/skyros/t.gif">
          <a:extLst>
            <a:ext uri="{FF2B5EF4-FFF2-40B4-BE49-F238E27FC236}">
              <a16:creationId xmlns:a16="http://schemas.microsoft.com/office/drawing/2014/main" id="{11171BEB-8D3E-4933-8E78-ADF108E4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2246" name="Imagen 2245" descr="https://siga.ine.mx/OA_HTML/cabo/images/skyros/t.gif">
          <a:extLst>
            <a:ext uri="{FF2B5EF4-FFF2-40B4-BE49-F238E27FC236}">
              <a16:creationId xmlns:a16="http://schemas.microsoft.com/office/drawing/2014/main" id="{B0B55E0A-5CDB-4A94-978A-AE3E2363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47" name="Imagen 2246" descr="https://siga.ine.mx/OA_HTML/cabo/images/skyros/t.gif">
          <a:extLst>
            <a:ext uri="{FF2B5EF4-FFF2-40B4-BE49-F238E27FC236}">
              <a16:creationId xmlns:a16="http://schemas.microsoft.com/office/drawing/2014/main" id="{8D1C826A-D964-4779-835F-98B0C452C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48" name="Imagen 2247" descr="https://siga.ine.mx/OA_HTML/cabo/images/skyros/t.gif">
          <a:extLst>
            <a:ext uri="{FF2B5EF4-FFF2-40B4-BE49-F238E27FC236}">
              <a16:creationId xmlns:a16="http://schemas.microsoft.com/office/drawing/2014/main" id="{DD650EF8-CB23-4A89-9F51-A2A69B07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49" name="Imagen 2248" descr="https://siga.ine.mx/OA_HTML/cabo/images/skyros/t.gif">
          <a:extLst>
            <a:ext uri="{FF2B5EF4-FFF2-40B4-BE49-F238E27FC236}">
              <a16:creationId xmlns:a16="http://schemas.microsoft.com/office/drawing/2014/main" id="{5B03249A-81C5-4383-AECA-09F6608E1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50" name="Imagen 2249" descr="https://siga.ine.mx/OA_HTML/cabo/images/skyros/t.gif">
          <a:extLst>
            <a:ext uri="{FF2B5EF4-FFF2-40B4-BE49-F238E27FC236}">
              <a16:creationId xmlns:a16="http://schemas.microsoft.com/office/drawing/2014/main" id="{7E011291-467B-4262-BADC-A975D9CE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51" name="Imagen 2250" descr="https://siga.ine.mx/OA_HTML/cabo/images/skyros/t.gif">
          <a:extLst>
            <a:ext uri="{FF2B5EF4-FFF2-40B4-BE49-F238E27FC236}">
              <a16:creationId xmlns:a16="http://schemas.microsoft.com/office/drawing/2014/main" id="{8F67A5E8-A90D-49AD-8FF1-1A49F7CA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252" name="Imagen 2251" descr="https://siga.ine.mx/OA_HTML/cabo/images/skyros/t.gif">
          <a:extLst>
            <a:ext uri="{FF2B5EF4-FFF2-40B4-BE49-F238E27FC236}">
              <a16:creationId xmlns:a16="http://schemas.microsoft.com/office/drawing/2014/main" id="{231AC634-AE50-4596-BB08-11DC12BED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53" name="Imagen 2252" descr="https://siga.ine.mx/OA_HTML/cabo/images/skyros/t.gif">
          <a:extLst>
            <a:ext uri="{FF2B5EF4-FFF2-40B4-BE49-F238E27FC236}">
              <a16:creationId xmlns:a16="http://schemas.microsoft.com/office/drawing/2014/main" id="{2A5A1CB3-D99F-468E-912A-D4662A17B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54" name="Imagen 2253" descr="https://siga.ine.mx/OA_HTML/cabo/images/skyros/t.gif">
          <a:extLst>
            <a:ext uri="{FF2B5EF4-FFF2-40B4-BE49-F238E27FC236}">
              <a16:creationId xmlns:a16="http://schemas.microsoft.com/office/drawing/2014/main" id="{7A9C6A69-7BD6-43D7-80A9-D890408AD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55" name="Imagen 2254" descr="https://siga.ine.mx/OA_HTML/cabo/images/skyros/t.gif">
          <a:extLst>
            <a:ext uri="{FF2B5EF4-FFF2-40B4-BE49-F238E27FC236}">
              <a16:creationId xmlns:a16="http://schemas.microsoft.com/office/drawing/2014/main" id="{52C43780-B984-4042-B4F6-1D12B69B2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56" name="Imagen 2255" descr="https://siga.ine.mx/OA_HTML/cabo/images/skyros/t.gif">
          <a:extLst>
            <a:ext uri="{FF2B5EF4-FFF2-40B4-BE49-F238E27FC236}">
              <a16:creationId xmlns:a16="http://schemas.microsoft.com/office/drawing/2014/main" id="{F36144FD-C4C5-4371-911F-7E3919D5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57" name="Imagen 2256" descr="https://siga.ine.mx/OA_HTML/cabo/images/skyros/t.gif">
          <a:extLst>
            <a:ext uri="{FF2B5EF4-FFF2-40B4-BE49-F238E27FC236}">
              <a16:creationId xmlns:a16="http://schemas.microsoft.com/office/drawing/2014/main" id="{390B45BE-2806-4CA3-82EE-38A4CC25A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58" name="Imagen 2257" descr="https://siga.ine.mx/OA_HTML/cabo/images/skyros/t.gif">
          <a:extLst>
            <a:ext uri="{FF2B5EF4-FFF2-40B4-BE49-F238E27FC236}">
              <a16:creationId xmlns:a16="http://schemas.microsoft.com/office/drawing/2014/main" id="{1B6D7011-2658-4AD9-8E2A-54773CDFB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59" name="Imagen 2258" descr="https://siga.ine.mx/OA_HTML/cabo/images/skyros/t.gif">
          <a:extLst>
            <a:ext uri="{FF2B5EF4-FFF2-40B4-BE49-F238E27FC236}">
              <a16:creationId xmlns:a16="http://schemas.microsoft.com/office/drawing/2014/main" id="{76E1DD23-51B6-4B97-BFBC-0D195B98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60" name="Imagen 2259" descr="https://siga.ine.mx/OA_HTML/cabo/images/skyros/t.gif">
          <a:extLst>
            <a:ext uri="{FF2B5EF4-FFF2-40B4-BE49-F238E27FC236}">
              <a16:creationId xmlns:a16="http://schemas.microsoft.com/office/drawing/2014/main" id="{0A92DF7E-0F06-4547-ABAF-73204DA6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61" name="Imagen 2260" descr="https://siga.ine.mx/OA_HTML/cabo/images/skyros/t.gif">
          <a:extLst>
            <a:ext uri="{FF2B5EF4-FFF2-40B4-BE49-F238E27FC236}">
              <a16:creationId xmlns:a16="http://schemas.microsoft.com/office/drawing/2014/main" id="{EB477156-387A-4824-8569-C47FBB95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62" name="Imagen 2261" descr="https://siga.ine.mx/OA_HTML/cabo/images/skyros/t.gif">
          <a:extLst>
            <a:ext uri="{FF2B5EF4-FFF2-40B4-BE49-F238E27FC236}">
              <a16:creationId xmlns:a16="http://schemas.microsoft.com/office/drawing/2014/main" id="{8AE2AB13-9969-48EC-A838-C7CFEABEE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63" name="Imagen 2262" descr="https://siga.ine.mx/OA_HTML/cabo/images/skyros/t.gif">
          <a:extLst>
            <a:ext uri="{FF2B5EF4-FFF2-40B4-BE49-F238E27FC236}">
              <a16:creationId xmlns:a16="http://schemas.microsoft.com/office/drawing/2014/main" id="{45388562-2105-48F1-A0FC-DA766D876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64" name="Imagen 2263" descr="https://siga.ine.mx/OA_HTML/cabo/images/skyros/t.gif">
          <a:extLst>
            <a:ext uri="{FF2B5EF4-FFF2-40B4-BE49-F238E27FC236}">
              <a16:creationId xmlns:a16="http://schemas.microsoft.com/office/drawing/2014/main" id="{740448CD-309A-4ABF-9644-18184835A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65" name="Imagen 2264" descr="https://siga.ine.mx/OA_HTML/cabo/images/skyros/t.gif">
          <a:extLst>
            <a:ext uri="{FF2B5EF4-FFF2-40B4-BE49-F238E27FC236}">
              <a16:creationId xmlns:a16="http://schemas.microsoft.com/office/drawing/2014/main" id="{F2ADB183-E3AF-4252-828B-19BFCA15C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66" name="Imagen 2265" descr="https://siga.ine.mx/OA_HTML/cabo/images/skyros/t.gif">
          <a:extLst>
            <a:ext uri="{FF2B5EF4-FFF2-40B4-BE49-F238E27FC236}">
              <a16:creationId xmlns:a16="http://schemas.microsoft.com/office/drawing/2014/main" id="{15154E5B-DC2F-46BC-AC15-0293BEE1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67" name="Imagen 2266" descr="https://siga.ine.mx/OA_HTML/cabo/images/skyros/t.gif">
          <a:extLst>
            <a:ext uri="{FF2B5EF4-FFF2-40B4-BE49-F238E27FC236}">
              <a16:creationId xmlns:a16="http://schemas.microsoft.com/office/drawing/2014/main" id="{ADCD1B63-977D-4CF9-B14A-D940F13A4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68" name="Imagen 2267" descr="https://siga.ine.mx/OA_HTML/cabo/images/skyros/t.gif">
          <a:extLst>
            <a:ext uri="{FF2B5EF4-FFF2-40B4-BE49-F238E27FC236}">
              <a16:creationId xmlns:a16="http://schemas.microsoft.com/office/drawing/2014/main" id="{E1B96CDE-5581-47F2-97E3-579D8B96A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69" name="Imagen 2268" descr="https://siga.ine.mx/OA_HTML/cabo/images/skyros/t.gif">
          <a:extLst>
            <a:ext uri="{FF2B5EF4-FFF2-40B4-BE49-F238E27FC236}">
              <a16:creationId xmlns:a16="http://schemas.microsoft.com/office/drawing/2014/main" id="{76062803-A536-4A45-99D6-4D5D859A1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0" name="Imagen 2269" descr="https://siga.ine.mx/OA_HTML/cabo/images/skyros/t.gif">
          <a:extLst>
            <a:ext uri="{FF2B5EF4-FFF2-40B4-BE49-F238E27FC236}">
              <a16:creationId xmlns:a16="http://schemas.microsoft.com/office/drawing/2014/main" id="{AFEFF54A-F787-4712-9B81-9BB5BD99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1" name="Imagen 2270" descr="https://siga.ine.mx/OA_HTML/cabo/images/skyros/t.gif">
          <a:extLst>
            <a:ext uri="{FF2B5EF4-FFF2-40B4-BE49-F238E27FC236}">
              <a16:creationId xmlns:a16="http://schemas.microsoft.com/office/drawing/2014/main" id="{97DBCC7C-F228-4631-BF21-847A7F7C5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2" name="Imagen 2271" descr="https://siga.ine.mx/OA_HTML/cabo/images/skyros/t.gif">
          <a:extLst>
            <a:ext uri="{FF2B5EF4-FFF2-40B4-BE49-F238E27FC236}">
              <a16:creationId xmlns:a16="http://schemas.microsoft.com/office/drawing/2014/main" id="{52D46724-1701-4D09-81AA-B0EDCECBC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3" name="Imagen 2272" descr="https://siga.ine.mx/OA_HTML/cabo/images/skyros/t.gif">
          <a:extLst>
            <a:ext uri="{FF2B5EF4-FFF2-40B4-BE49-F238E27FC236}">
              <a16:creationId xmlns:a16="http://schemas.microsoft.com/office/drawing/2014/main" id="{349930AC-CA33-4494-96AF-D8757ED6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4" name="Imagen 2273" descr="https://siga.ine.mx/OA_HTML/cabo/images/skyros/t.gif">
          <a:extLst>
            <a:ext uri="{FF2B5EF4-FFF2-40B4-BE49-F238E27FC236}">
              <a16:creationId xmlns:a16="http://schemas.microsoft.com/office/drawing/2014/main" id="{8089FF1C-FBC5-4506-A501-997376C8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75" name="Imagen 2274" descr="https://siga.ine.mx/OA_HTML/cabo/images/skyros/t.gif">
          <a:extLst>
            <a:ext uri="{FF2B5EF4-FFF2-40B4-BE49-F238E27FC236}">
              <a16:creationId xmlns:a16="http://schemas.microsoft.com/office/drawing/2014/main" id="{E161FFF0-80DC-47AA-9D6B-CB0ED6F7E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6" name="Imagen 2275" descr="https://siga.ine.mx/OA_HTML/cabo/images/skyros/t.gif">
          <a:extLst>
            <a:ext uri="{FF2B5EF4-FFF2-40B4-BE49-F238E27FC236}">
              <a16:creationId xmlns:a16="http://schemas.microsoft.com/office/drawing/2014/main" id="{3636F37F-EDF1-471B-8FB0-00D16241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77" name="Imagen 2276" descr="https://siga.ine.mx/OA_HTML/cabo/images/skyros/t.gif">
          <a:extLst>
            <a:ext uri="{FF2B5EF4-FFF2-40B4-BE49-F238E27FC236}">
              <a16:creationId xmlns:a16="http://schemas.microsoft.com/office/drawing/2014/main" id="{CD4172FB-4069-4691-9BF7-070083A7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78" name="Imagen 2277" descr="https://siga.ine.mx/OA_HTML/cabo/images/skyros/t.gif">
          <a:extLst>
            <a:ext uri="{FF2B5EF4-FFF2-40B4-BE49-F238E27FC236}">
              <a16:creationId xmlns:a16="http://schemas.microsoft.com/office/drawing/2014/main" id="{A8F1E840-EFDE-49A8-AFF1-6B658A76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79" name="Imagen 2278" descr="https://siga.ine.mx/OA_HTML/cabo/images/skyros/t.gif">
          <a:extLst>
            <a:ext uri="{FF2B5EF4-FFF2-40B4-BE49-F238E27FC236}">
              <a16:creationId xmlns:a16="http://schemas.microsoft.com/office/drawing/2014/main" id="{6FFEC12D-CD76-4ABE-82E2-940AA86E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0" name="Imagen 2279" descr="https://siga.ine.mx/OA_HTML/cabo/images/skyros/t.gif">
          <a:extLst>
            <a:ext uri="{FF2B5EF4-FFF2-40B4-BE49-F238E27FC236}">
              <a16:creationId xmlns:a16="http://schemas.microsoft.com/office/drawing/2014/main" id="{41CDFF20-4454-498C-A31C-E6FB5EB8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1" name="Imagen 2280" descr="https://siga.ine.mx/OA_HTML/cabo/images/skyros/t.gif">
          <a:extLst>
            <a:ext uri="{FF2B5EF4-FFF2-40B4-BE49-F238E27FC236}">
              <a16:creationId xmlns:a16="http://schemas.microsoft.com/office/drawing/2014/main" id="{2A2EFB74-1E48-4C8C-AE95-CE88A7C99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82" name="Imagen 2281" descr="https://siga.ine.mx/OA_HTML/cabo/images/skyros/t.gif">
          <a:extLst>
            <a:ext uri="{FF2B5EF4-FFF2-40B4-BE49-F238E27FC236}">
              <a16:creationId xmlns:a16="http://schemas.microsoft.com/office/drawing/2014/main" id="{59F86CA1-7DD1-4F5F-B5CB-EF1DBDF3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3" name="Imagen 2282" descr="https://siga.ine.mx/OA_HTML/cabo/images/skyros/t.gif">
          <a:extLst>
            <a:ext uri="{FF2B5EF4-FFF2-40B4-BE49-F238E27FC236}">
              <a16:creationId xmlns:a16="http://schemas.microsoft.com/office/drawing/2014/main" id="{A0F32435-813E-40BC-A69D-2270A6CD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84" name="Imagen 2283" descr="https://siga.ine.mx/OA_HTML/cabo/images/skyros/t.gif">
          <a:extLst>
            <a:ext uri="{FF2B5EF4-FFF2-40B4-BE49-F238E27FC236}">
              <a16:creationId xmlns:a16="http://schemas.microsoft.com/office/drawing/2014/main" id="{043B5615-F115-4DF0-80CA-763E0C3A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5" name="Imagen 2284" descr="https://siga.ine.mx/OA_HTML/cabo/images/skyros/t.gif">
          <a:extLst>
            <a:ext uri="{FF2B5EF4-FFF2-40B4-BE49-F238E27FC236}">
              <a16:creationId xmlns:a16="http://schemas.microsoft.com/office/drawing/2014/main" id="{309FACA9-9688-4599-9577-1BBAC9333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6" name="Imagen 2285" descr="https://siga.ine.mx/OA_HTML/cabo/images/skyros/t.gif">
          <a:extLst>
            <a:ext uri="{FF2B5EF4-FFF2-40B4-BE49-F238E27FC236}">
              <a16:creationId xmlns:a16="http://schemas.microsoft.com/office/drawing/2014/main" id="{A4683AAC-B83A-4902-8297-A9343D10F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7" name="Imagen 2286" descr="https://siga.ine.mx/OA_HTML/cabo/images/skyros/t.gif">
          <a:extLst>
            <a:ext uri="{FF2B5EF4-FFF2-40B4-BE49-F238E27FC236}">
              <a16:creationId xmlns:a16="http://schemas.microsoft.com/office/drawing/2014/main" id="{A7B34868-F736-45B0-90F7-58C86CEC6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88" name="Imagen 2287" descr="https://siga.ine.mx/OA_HTML/cabo/images/skyros/t.gif">
          <a:extLst>
            <a:ext uri="{FF2B5EF4-FFF2-40B4-BE49-F238E27FC236}">
              <a16:creationId xmlns:a16="http://schemas.microsoft.com/office/drawing/2014/main" id="{A5C9C781-4352-42D2-AA16-27A99DA8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89" name="Imagen 2288" descr="https://siga.ine.mx/OA_HTML/cabo/images/skyros/t.gif">
          <a:extLst>
            <a:ext uri="{FF2B5EF4-FFF2-40B4-BE49-F238E27FC236}">
              <a16:creationId xmlns:a16="http://schemas.microsoft.com/office/drawing/2014/main" id="{35C02793-A26B-4045-AF07-8E9C1B3AF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90" name="Imagen 2289" descr="https://siga.ine.mx/OA_HTML/cabo/images/skyros/t.gif">
          <a:extLst>
            <a:ext uri="{FF2B5EF4-FFF2-40B4-BE49-F238E27FC236}">
              <a16:creationId xmlns:a16="http://schemas.microsoft.com/office/drawing/2014/main" id="{97EDBEAE-812B-4266-9A62-CA60EF88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91" name="Imagen 2290" descr="https://siga.ine.mx/OA_HTML/cabo/images/skyros/t.gif">
          <a:extLst>
            <a:ext uri="{FF2B5EF4-FFF2-40B4-BE49-F238E27FC236}">
              <a16:creationId xmlns:a16="http://schemas.microsoft.com/office/drawing/2014/main" id="{4E56A006-82C8-4DA9-8F9E-956CA4E05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92" name="Imagen 2291" descr="https://siga.ine.mx/OA_HTML/cabo/images/skyros/t.gif">
          <a:extLst>
            <a:ext uri="{FF2B5EF4-FFF2-40B4-BE49-F238E27FC236}">
              <a16:creationId xmlns:a16="http://schemas.microsoft.com/office/drawing/2014/main" id="{8D35414A-4380-451D-9506-EF51C0877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93" name="Imagen 2292" descr="https://siga.ine.mx/OA_HTML/cabo/images/skyros/t.gif">
          <a:extLst>
            <a:ext uri="{FF2B5EF4-FFF2-40B4-BE49-F238E27FC236}">
              <a16:creationId xmlns:a16="http://schemas.microsoft.com/office/drawing/2014/main" id="{786D2C63-18A9-45AB-BD93-514E091D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94" name="Imagen 2293" descr="https://siga.ine.mx/OA_HTML/cabo/images/skyros/t.gif">
          <a:extLst>
            <a:ext uri="{FF2B5EF4-FFF2-40B4-BE49-F238E27FC236}">
              <a16:creationId xmlns:a16="http://schemas.microsoft.com/office/drawing/2014/main" id="{4B4C1B2C-A3E3-47B4-9551-A00A936CE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95" name="Imagen 2294" descr="https://siga.ine.mx/OA_HTML/cabo/images/skyros/t.gif">
          <a:extLst>
            <a:ext uri="{FF2B5EF4-FFF2-40B4-BE49-F238E27FC236}">
              <a16:creationId xmlns:a16="http://schemas.microsoft.com/office/drawing/2014/main" id="{9E65E566-6B3A-404D-BD7A-2D8F4C1E3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96" name="Imagen 2295" descr="https://siga.ine.mx/OA_HTML/cabo/images/skyros/t.gif">
          <a:extLst>
            <a:ext uri="{FF2B5EF4-FFF2-40B4-BE49-F238E27FC236}">
              <a16:creationId xmlns:a16="http://schemas.microsoft.com/office/drawing/2014/main" id="{091709D4-A2AB-4BC3-A346-1FD148B20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97" name="Imagen 2296" descr="https://siga.ine.mx/OA_HTML/cabo/images/skyros/t.gif">
          <a:extLst>
            <a:ext uri="{FF2B5EF4-FFF2-40B4-BE49-F238E27FC236}">
              <a16:creationId xmlns:a16="http://schemas.microsoft.com/office/drawing/2014/main" id="{8A30DD65-635D-45B2-82E4-7DE25EE8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298" name="Imagen 2297" descr="https://siga.ine.mx/OA_HTML/cabo/images/skyros/t.gif">
          <a:extLst>
            <a:ext uri="{FF2B5EF4-FFF2-40B4-BE49-F238E27FC236}">
              <a16:creationId xmlns:a16="http://schemas.microsoft.com/office/drawing/2014/main" id="{BA739965-89AA-4E00-AAFD-91550F1D5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100</xdr:row>
      <xdr:rowOff>0</xdr:rowOff>
    </xdr:from>
    <xdr:ext cx="76200" cy="76200"/>
    <xdr:pic>
      <xdr:nvPicPr>
        <xdr:cNvPr id="2299" name="Imagen 2298" descr="https://siga.ine.mx/OA_HTML/cabo/images/skyros/t.gif">
          <a:extLst>
            <a:ext uri="{FF2B5EF4-FFF2-40B4-BE49-F238E27FC236}">
              <a16:creationId xmlns:a16="http://schemas.microsoft.com/office/drawing/2014/main" id="{006B4538-11BA-4309-96A9-9A11DFBCC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0" name="Imagen 2299" descr="https://siga.ine.mx/OA_HTML/cabo/images/skyros/t.gif">
          <a:extLst>
            <a:ext uri="{FF2B5EF4-FFF2-40B4-BE49-F238E27FC236}">
              <a16:creationId xmlns:a16="http://schemas.microsoft.com/office/drawing/2014/main" id="{ED75AF58-D827-43FF-8CC9-6F80B6CB9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1" name="Imagen 2300" descr="https://siga.ine.mx/OA_HTML/cabo/images/skyros/t.gif">
          <a:extLst>
            <a:ext uri="{FF2B5EF4-FFF2-40B4-BE49-F238E27FC236}">
              <a16:creationId xmlns:a16="http://schemas.microsoft.com/office/drawing/2014/main" id="{01A960FD-7EDA-4454-9B0D-3D2C6003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2" name="Imagen 2301" descr="https://siga.ine.mx/OA_HTML/cabo/images/skyros/t.gif">
          <a:extLst>
            <a:ext uri="{FF2B5EF4-FFF2-40B4-BE49-F238E27FC236}">
              <a16:creationId xmlns:a16="http://schemas.microsoft.com/office/drawing/2014/main" id="{70A1DA37-81F0-4F22-A3D2-73034D8A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3" name="Imagen 2302" descr="https://siga.ine.mx/OA_HTML/cabo/images/skyros/t.gif">
          <a:extLst>
            <a:ext uri="{FF2B5EF4-FFF2-40B4-BE49-F238E27FC236}">
              <a16:creationId xmlns:a16="http://schemas.microsoft.com/office/drawing/2014/main" id="{025B483A-0035-41E7-A792-C42D81D01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4" name="Imagen 2303" descr="https://siga.ine.mx/OA_HTML/cabo/images/skyros/t.gif">
          <a:extLst>
            <a:ext uri="{FF2B5EF4-FFF2-40B4-BE49-F238E27FC236}">
              <a16:creationId xmlns:a16="http://schemas.microsoft.com/office/drawing/2014/main" id="{D62E7BD9-3BAA-4BF9-8015-E41FF7923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95250</xdr:colOff>
      <xdr:row>100</xdr:row>
      <xdr:rowOff>0</xdr:rowOff>
    </xdr:from>
    <xdr:ext cx="76200" cy="76200"/>
    <xdr:pic>
      <xdr:nvPicPr>
        <xdr:cNvPr id="2305" name="Imagen 2304" descr="https://siga.ine.mx/OA_HTML/cabo/images/skyros/t.gif">
          <a:extLst>
            <a:ext uri="{FF2B5EF4-FFF2-40B4-BE49-F238E27FC236}">
              <a16:creationId xmlns:a16="http://schemas.microsoft.com/office/drawing/2014/main" id="{29B4A7F2-1174-460D-8B9D-8FC43F5C9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06" name="Imagen 2305" descr="https://siga.ine.mx/OA_HTML/cabo/images/skyros/t.gif">
          <a:extLst>
            <a:ext uri="{FF2B5EF4-FFF2-40B4-BE49-F238E27FC236}">
              <a16:creationId xmlns:a16="http://schemas.microsoft.com/office/drawing/2014/main" id="{81D2B8B4-2497-4F5B-B364-5D227D793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07" name="Imagen 2306" descr="https://siga.ine.mx/OA_HTML/cabo/images/skyros/t.gif">
          <a:extLst>
            <a:ext uri="{FF2B5EF4-FFF2-40B4-BE49-F238E27FC236}">
              <a16:creationId xmlns:a16="http://schemas.microsoft.com/office/drawing/2014/main" id="{13BE28BD-C111-4977-A098-711AABDF7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08" name="Imagen 2307" descr="https://siga.ine.mx/OA_HTML/cabo/images/skyros/t.gif">
          <a:extLst>
            <a:ext uri="{FF2B5EF4-FFF2-40B4-BE49-F238E27FC236}">
              <a16:creationId xmlns:a16="http://schemas.microsoft.com/office/drawing/2014/main" id="{8545F691-7B7F-44C1-ADC5-E0BB7B7C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09" name="Imagen 2308" descr="https://siga.ine.mx/OA_HTML/cabo/images/skyros/t.gif">
          <a:extLst>
            <a:ext uri="{FF2B5EF4-FFF2-40B4-BE49-F238E27FC236}">
              <a16:creationId xmlns:a16="http://schemas.microsoft.com/office/drawing/2014/main" id="{D9650197-58AE-4D5F-9ED1-6E828785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0" name="Imagen 2309" descr="https://siga.ine.mx/OA_HTML/cabo/images/skyros/t.gif">
          <a:extLst>
            <a:ext uri="{FF2B5EF4-FFF2-40B4-BE49-F238E27FC236}">
              <a16:creationId xmlns:a16="http://schemas.microsoft.com/office/drawing/2014/main" id="{9387A4D0-11EA-4D17-A74D-59615B9E8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11" name="Imagen 2310" descr="https://siga.ine.mx/OA_HTML/cabo/images/skyros/t.gif">
          <a:extLst>
            <a:ext uri="{FF2B5EF4-FFF2-40B4-BE49-F238E27FC236}">
              <a16:creationId xmlns:a16="http://schemas.microsoft.com/office/drawing/2014/main" id="{A4F28835-E30E-46C5-94C0-703DAEB0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12" name="Imagen 2311" descr="https://siga.ine.mx/OA_HTML/cabo/images/skyros/t.gif">
          <a:extLst>
            <a:ext uri="{FF2B5EF4-FFF2-40B4-BE49-F238E27FC236}">
              <a16:creationId xmlns:a16="http://schemas.microsoft.com/office/drawing/2014/main" id="{0F63A73E-6658-43CE-A51E-AF46FAFE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3" name="Imagen 2312" descr="https://siga.ine.mx/OA_HTML/cabo/images/skyros/t.gif">
          <a:extLst>
            <a:ext uri="{FF2B5EF4-FFF2-40B4-BE49-F238E27FC236}">
              <a16:creationId xmlns:a16="http://schemas.microsoft.com/office/drawing/2014/main" id="{A9509D38-3E51-4F34-A726-85023B94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4" name="Imagen 2313" descr="https://siga.ine.mx/OA_HTML/cabo/images/skyros/t.gif">
          <a:extLst>
            <a:ext uri="{FF2B5EF4-FFF2-40B4-BE49-F238E27FC236}">
              <a16:creationId xmlns:a16="http://schemas.microsoft.com/office/drawing/2014/main" id="{5FA82C88-F4F4-40AF-BF74-12BC67AA8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15" name="Imagen 2314" descr="https://siga.ine.mx/OA_HTML/cabo/images/skyros/t.gif">
          <a:extLst>
            <a:ext uri="{FF2B5EF4-FFF2-40B4-BE49-F238E27FC236}">
              <a16:creationId xmlns:a16="http://schemas.microsoft.com/office/drawing/2014/main" id="{078B4E3A-C200-4263-AADF-8FE80E381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16" name="Imagen 2315" descr="https://siga.ine.mx/OA_HTML/cabo/images/skyros/t.gif">
          <a:extLst>
            <a:ext uri="{FF2B5EF4-FFF2-40B4-BE49-F238E27FC236}">
              <a16:creationId xmlns:a16="http://schemas.microsoft.com/office/drawing/2014/main" id="{56DDBE80-9A34-4B21-AE46-096A84FC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7" name="Imagen 2316" descr="https://siga.ine.mx/OA_HTML/cabo/images/skyros/t.gif">
          <a:extLst>
            <a:ext uri="{FF2B5EF4-FFF2-40B4-BE49-F238E27FC236}">
              <a16:creationId xmlns:a16="http://schemas.microsoft.com/office/drawing/2014/main" id="{A8C06641-D303-44AF-90CF-E356236A1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8" name="Imagen 2317" descr="https://siga.ine.mx/OA_HTML/cabo/images/skyros/t.gif">
          <a:extLst>
            <a:ext uri="{FF2B5EF4-FFF2-40B4-BE49-F238E27FC236}">
              <a16:creationId xmlns:a16="http://schemas.microsoft.com/office/drawing/2014/main" id="{11F1022F-EBBD-4EB1-AF04-243F368B4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19" name="Imagen 2318" descr="https://siga.ine.mx/OA_HTML/cabo/images/skyros/t.gif">
          <a:extLst>
            <a:ext uri="{FF2B5EF4-FFF2-40B4-BE49-F238E27FC236}">
              <a16:creationId xmlns:a16="http://schemas.microsoft.com/office/drawing/2014/main" id="{F0A5C7DD-6D02-4352-9FB7-F2E39856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0" name="Imagen 2319" descr="https://siga.ine.mx/OA_HTML/cabo/images/skyros/t.gif">
          <a:extLst>
            <a:ext uri="{FF2B5EF4-FFF2-40B4-BE49-F238E27FC236}">
              <a16:creationId xmlns:a16="http://schemas.microsoft.com/office/drawing/2014/main" id="{45870045-E0D9-48AA-BA28-F69AEEC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1" name="Imagen 2320" descr="https://siga.ine.mx/OA_HTML/cabo/images/skyros/t.gif">
          <a:extLst>
            <a:ext uri="{FF2B5EF4-FFF2-40B4-BE49-F238E27FC236}">
              <a16:creationId xmlns:a16="http://schemas.microsoft.com/office/drawing/2014/main" id="{9351EE8B-0D0C-4576-B202-444DA63F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2" name="Imagen 2321" descr="https://siga.ine.mx/OA_HTML/cabo/images/skyros/t.gif">
          <a:extLst>
            <a:ext uri="{FF2B5EF4-FFF2-40B4-BE49-F238E27FC236}">
              <a16:creationId xmlns:a16="http://schemas.microsoft.com/office/drawing/2014/main" id="{16384268-3378-4D8E-952A-A518315E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3" name="Imagen 2322" descr="https://siga.ine.mx/OA_HTML/cabo/images/skyros/t.gif">
          <a:extLst>
            <a:ext uri="{FF2B5EF4-FFF2-40B4-BE49-F238E27FC236}">
              <a16:creationId xmlns:a16="http://schemas.microsoft.com/office/drawing/2014/main" id="{5A02D29D-43B6-429B-A99E-84EB03089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24" name="Imagen 2323" descr="https://siga.ine.mx/OA_HTML/cabo/images/skyros/t.gif">
          <a:extLst>
            <a:ext uri="{FF2B5EF4-FFF2-40B4-BE49-F238E27FC236}">
              <a16:creationId xmlns:a16="http://schemas.microsoft.com/office/drawing/2014/main" id="{E209A81C-A328-46AD-88E2-FCD231F2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5" name="Imagen 2324" descr="https://siga.ine.mx/OA_HTML/cabo/images/skyros/t.gif">
          <a:extLst>
            <a:ext uri="{FF2B5EF4-FFF2-40B4-BE49-F238E27FC236}">
              <a16:creationId xmlns:a16="http://schemas.microsoft.com/office/drawing/2014/main" id="{7B5AE5BA-27DD-4106-91BB-273B5899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26" name="Imagen 2325" descr="https://siga.ine.mx/OA_HTML/cabo/images/skyros/t.gif">
          <a:extLst>
            <a:ext uri="{FF2B5EF4-FFF2-40B4-BE49-F238E27FC236}">
              <a16:creationId xmlns:a16="http://schemas.microsoft.com/office/drawing/2014/main" id="{BEA8A779-A786-47F1-A945-B8BB03040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27" name="Imagen 2326" descr="https://siga.ine.mx/OA_HTML/cabo/images/skyros/t.gif">
          <a:extLst>
            <a:ext uri="{FF2B5EF4-FFF2-40B4-BE49-F238E27FC236}">
              <a16:creationId xmlns:a16="http://schemas.microsoft.com/office/drawing/2014/main" id="{F980A1A9-1B92-410C-8728-CF309B9F0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28" name="Imagen 2327" descr="https://siga.ine.mx/OA_HTML/cabo/images/skyros/t.gif">
          <a:extLst>
            <a:ext uri="{FF2B5EF4-FFF2-40B4-BE49-F238E27FC236}">
              <a16:creationId xmlns:a16="http://schemas.microsoft.com/office/drawing/2014/main" id="{412F8CF4-A771-4275-A201-403D26C2B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29" name="Imagen 2328" descr="https://siga.ine.mx/OA_HTML/cabo/images/skyros/t.gif">
          <a:extLst>
            <a:ext uri="{FF2B5EF4-FFF2-40B4-BE49-F238E27FC236}">
              <a16:creationId xmlns:a16="http://schemas.microsoft.com/office/drawing/2014/main" id="{5B182F54-E408-4020-8A77-A180D9291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0" name="Imagen 2329" descr="https://siga.ine.mx/OA_HTML/cabo/images/skyros/t.gif">
          <a:extLst>
            <a:ext uri="{FF2B5EF4-FFF2-40B4-BE49-F238E27FC236}">
              <a16:creationId xmlns:a16="http://schemas.microsoft.com/office/drawing/2014/main" id="{36C0BB6D-0664-4B32-A2CA-000CCA69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31" name="Imagen 2330" descr="https://siga.ine.mx/OA_HTML/cabo/images/skyros/t.gif">
          <a:extLst>
            <a:ext uri="{FF2B5EF4-FFF2-40B4-BE49-F238E27FC236}">
              <a16:creationId xmlns:a16="http://schemas.microsoft.com/office/drawing/2014/main" id="{F25B6426-B670-4533-B36F-A4BB1FAC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2" name="Imagen 2331" descr="https://siga.ine.mx/OA_HTML/cabo/images/skyros/t.gif">
          <a:extLst>
            <a:ext uri="{FF2B5EF4-FFF2-40B4-BE49-F238E27FC236}">
              <a16:creationId xmlns:a16="http://schemas.microsoft.com/office/drawing/2014/main" id="{CA9A174D-FF0B-4848-8B61-0D49BC94C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33" name="Imagen 2332" descr="https://siga.ine.mx/OA_HTML/cabo/images/skyros/t.gif">
          <a:extLst>
            <a:ext uri="{FF2B5EF4-FFF2-40B4-BE49-F238E27FC236}">
              <a16:creationId xmlns:a16="http://schemas.microsoft.com/office/drawing/2014/main" id="{36428F22-C8D6-475C-A31B-8CD57B50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4" name="Imagen 2333" descr="https://siga.ine.mx/OA_HTML/cabo/images/skyros/t.gif">
          <a:extLst>
            <a:ext uri="{FF2B5EF4-FFF2-40B4-BE49-F238E27FC236}">
              <a16:creationId xmlns:a16="http://schemas.microsoft.com/office/drawing/2014/main" id="{54FBDB41-ADB1-4EA8-B447-29A2884E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5" name="Imagen 2334" descr="https://siga.ine.mx/OA_HTML/cabo/images/skyros/t.gif">
          <a:extLst>
            <a:ext uri="{FF2B5EF4-FFF2-40B4-BE49-F238E27FC236}">
              <a16:creationId xmlns:a16="http://schemas.microsoft.com/office/drawing/2014/main" id="{D84B9636-D1F4-4D2D-8790-9CEC86F87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6" name="Imagen 2335" descr="https://siga.ine.mx/OA_HTML/cabo/images/skyros/t.gif">
          <a:extLst>
            <a:ext uri="{FF2B5EF4-FFF2-40B4-BE49-F238E27FC236}">
              <a16:creationId xmlns:a16="http://schemas.microsoft.com/office/drawing/2014/main" id="{813725C7-E523-4DC9-8DCC-AAA4FB884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37" name="Imagen 2336" descr="https://siga.ine.mx/OA_HTML/cabo/images/skyros/t.gif">
          <a:extLst>
            <a:ext uri="{FF2B5EF4-FFF2-40B4-BE49-F238E27FC236}">
              <a16:creationId xmlns:a16="http://schemas.microsoft.com/office/drawing/2014/main" id="{7206747D-AEAB-4FD9-BA52-2A371407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38" name="Imagen 2337" descr="https://siga.ine.mx/OA_HTML/cabo/images/skyros/t.gif">
          <a:extLst>
            <a:ext uri="{FF2B5EF4-FFF2-40B4-BE49-F238E27FC236}">
              <a16:creationId xmlns:a16="http://schemas.microsoft.com/office/drawing/2014/main" id="{57C25167-1F67-417F-8B1C-AD8F522FA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39" name="Imagen 2338" descr="https://siga.ine.mx/OA_HTML/cabo/images/skyros/t.gif">
          <a:extLst>
            <a:ext uri="{FF2B5EF4-FFF2-40B4-BE49-F238E27FC236}">
              <a16:creationId xmlns:a16="http://schemas.microsoft.com/office/drawing/2014/main" id="{9E294BCE-9F98-433E-9389-8A72D0DD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40" name="Imagen 2339" descr="https://siga.ine.mx/OA_HTML/cabo/images/skyros/t.gif">
          <a:extLst>
            <a:ext uri="{FF2B5EF4-FFF2-40B4-BE49-F238E27FC236}">
              <a16:creationId xmlns:a16="http://schemas.microsoft.com/office/drawing/2014/main" id="{08D5FF9B-68C8-4A58-BF34-114CA787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1" name="Imagen 2340" descr="https://siga.ine.mx/OA_HTML/cabo/images/skyros/t.gif">
          <a:extLst>
            <a:ext uri="{FF2B5EF4-FFF2-40B4-BE49-F238E27FC236}">
              <a16:creationId xmlns:a16="http://schemas.microsoft.com/office/drawing/2014/main" id="{37588FA4-1F71-4ACC-9F18-0789908C2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42" name="Imagen 2341" descr="https://siga.ine.mx/OA_HTML/cabo/images/skyros/t.gif">
          <a:extLst>
            <a:ext uri="{FF2B5EF4-FFF2-40B4-BE49-F238E27FC236}">
              <a16:creationId xmlns:a16="http://schemas.microsoft.com/office/drawing/2014/main" id="{BF214235-AF66-450C-BD1C-8BD64A0F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3" name="Imagen 2342" descr="https://siga.ine.mx/OA_HTML/cabo/images/skyros/t.gif">
          <a:extLst>
            <a:ext uri="{FF2B5EF4-FFF2-40B4-BE49-F238E27FC236}">
              <a16:creationId xmlns:a16="http://schemas.microsoft.com/office/drawing/2014/main" id="{8DD3419C-A083-47BA-AD2F-2B40E2AB4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44" name="Imagen 2343" descr="https://siga.ine.mx/OA_HTML/cabo/images/skyros/t.gif">
          <a:extLst>
            <a:ext uri="{FF2B5EF4-FFF2-40B4-BE49-F238E27FC236}">
              <a16:creationId xmlns:a16="http://schemas.microsoft.com/office/drawing/2014/main" id="{13FD5397-37E9-4DFB-AE23-E5FCBB3C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5" name="Imagen 2344" descr="https://siga.ine.mx/OA_HTML/cabo/images/skyros/t.gif">
          <a:extLst>
            <a:ext uri="{FF2B5EF4-FFF2-40B4-BE49-F238E27FC236}">
              <a16:creationId xmlns:a16="http://schemas.microsoft.com/office/drawing/2014/main" id="{B7699A66-B5D2-43A6-B972-72383ABB6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6" name="Imagen 2345" descr="https://siga.ine.mx/OA_HTML/cabo/images/skyros/t.gif">
          <a:extLst>
            <a:ext uri="{FF2B5EF4-FFF2-40B4-BE49-F238E27FC236}">
              <a16:creationId xmlns:a16="http://schemas.microsoft.com/office/drawing/2014/main" id="{70997CF4-6246-415D-8459-F54626D5D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7" name="Imagen 2346" descr="https://siga.ine.mx/OA_HTML/cabo/images/skyros/t.gif">
          <a:extLst>
            <a:ext uri="{FF2B5EF4-FFF2-40B4-BE49-F238E27FC236}">
              <a16:creationId xmlns:a16="http://schemas.microsoft.com/office/drawing/2014/main" id="{69192652-C7D8-4B2D-A80E-61CE011E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48" name="Imagen 2347" descr="https://siga.ine.mx/OA_HTML/cabo/images/skyros/t.gif">
          <a:extLst>
            <a:ext uri="{FF2B5EF4-FFF2-40B4-BE49-F238E27FC236}">
              <a16:creationId xmlns:a16="http://schemas.microsoft.com/office/drawing/2014/main" id="{EEE794B0-B56F-4BAC-A269-C179A4D2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49" name="Imagen 2348" descr="https://siga.ine.mx/OA_HTML/cabo/images/skyros/t.gif">
          <a:extLst>
            <a:ext uri="{FF2B5EF4-FFF2-40B4-BE49-F238E27FC236}">
              <a16:creationId xmlns:a16="http://schemas.microsoft.com/office/drawing/2014/main" id="{60ABF4C1-4EE8-4C74-90CA-704D5504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50" name="Imagen 2349" descr="https://siga.ine.mx/OA_HTML/cabo/images/skyros/t.gif">
          <a:extLst>
            <a:ext uri="{FF2B5EF4-FFF2-40B4-BE49-F238E27FC236}">
              <a16:creationId xmlns:a16="http://schemas.microsoft.com/office/drawing/2014/main" id="{EE6F0474-8929-4917-A68F-08E422A4B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51" name="Imagen 2350" descr="https://siga.ine.mx/OA_HTML/cabo/images/skyros/t.gif">
          <a:extLst>
            <a:ext uri="{FF2B5EF4-FFF2-40B4-BE49-F238E27FC236}">
              <a16:creationId xmlns:a16="http://schemas.microsoft.com/office/drawing/2014/main" id="{5D168808-5577-4CB6-B982-C57E5007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52" name="Imagen 2351" descr="https://siga.ine.mx/OA_HTML/cabo/images/skyros/t.gif">
          <a:extLst>
            <a:ext uri="{FF2B5EF4-FFF2-40B4-BE49-F238E27FC236}">
              <a16:creationId xmlns:a16="http://schemas.microsoft.com/office/drawing/2014/main" id="{615C5336-6B0B-47EE-945B-FA64E97D0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53" name="Imagen 2352" descr="https://siga.ine.mx/OA_HTML/cabo/images/skyros/t.gif">
          <a:extLst>
            <a:ext uri="{FF2B5EF4-FFF2-40B4-BE49-F238E27FC236}">
              <a16:creationId xmlns:a16="http://schemas.microsoft.com/office/drawing/2014/main" id="{D997AD94-85B1-46F1-9C7E-9577AE90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54" name="Imagen 2353" descr="https://siga.ine.mx/OA_HTML/cabo/images/skyros/t.gif">
          <a:extLst>
            <a:ext uri="{FF2B5EF4-FFF2-40B4-BE49-F238E27FC236}">
              <a16:creationId xmlns:a16="http://schemas.microsoft.com/office/drawing/2014/main" id="{49A4A4CD-6143-4892-9CD8-3E02DF30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55" name="Imagen 2354" descr="https://siga.ine.mx/OA_HTML/cabo/images/skyros/t.gif">
          <a:extLst>
            <a:ext uri="{FF2B5EF4-FFF2-40B4-BE49-F238E27FC236}">
              <a16:creationId xmlns:a16="http://schemas.microsoft.com/office/drawing/2014/main" id="{E73576E8-722D-4F56-8612-12BA8172A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56" name="Imagen 2355" descr="https://siga.ine.mx/OA_HTML/cabo/images/skyros/t.gif">
          <a:extLst>
            <a:ext uri="{FF2B5EF4-FFF2-40B4-BE49-F238E27FC236}">
              <a16:creationId xmlns:a16="http://schemas.microsoft.com/office/drawing/2014/main" id="{39328D59-99DF-429D-9B05-6F160933C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57" name="Imagen 2356" descr="https://siga.ine.mx/OA_HTML/cabo/images/skyros/t.gif">
          <a:extLst>
            <a:ext uri="{FF2B5EF4-FFF2-40B4-BE49-F238E27FC236}">
              <a16:creationId xmlns:a16="http://schemas.microsoft.com/office/drawing/2014/main" id="{31FDF112-5AB2-4405-801F-A0EB86C66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58" name="Imagen 2357" descr="https://siga.ine.mx/OA_HTML/cabo/images/skyros/t.gif">
          <a:extLst>
            <a:ext uri="{FF2B5EF4-FFF2-40B4-BE49-F238E27FC236}">
              <a16:creationId xmlns:a16="http://schemas.microsoft.com/office/drawing/2014/main" id="{AABD6D03-01AF-4C8F-B5E4-7C077C97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59" name="Imagen 2358" descr="https://siga.ine.mx/OA_HTML/cabo/images/skyros/t.gif">
          <a:extLst>
            <a:ext uri="{FF2B5EF4-FFF2-40B4-BE49-F238E27FC236}">
              <a16:creationId xmlns:a16="http://schemas.microsoft.com/office/drawing/2014/main" id="{F020CD8C-05B9-4C01-8B6B-1C741E9D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60" name="Imagen 2359" descr="https://siga.ine.mx/OA_HTML/cabo/images/skyros/t.gif">
          <a:extLst>
            <a:ext uri="{FF2B5EF4-FFF2-40B4-BE49-F238E27FC236}">
              <a16:creationId xmlns:a16="http://schemas.microsoft.com/office/drawing/2014/main" id="{71A637EF-69B6-4DBF-B189-50C30A8BC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61" name="Imagen 2360" descr="https://siga.ine.mx/OA_HTML/cabo/images/skyros/t.gif">
          <a:extLst>
            <a:ext uri="{FF2B5EF4-FFF2-40B4-BE49-F238E27FC236}">
              <a16:creationId xmlns:a16="http://schemas.microsoft.com/office/drawing/2014/main" id="{A352E0AE-589E-41E2-B962-97A660C7D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62" name="Imagen 2361" descr="https://siga.ine.mx/OA_HTML/cabo/images/skyros/t.gif">
          <a:extLst>
            <a:ext uri="{FF2B5EF4-FFF2-40B4-BE49-F238E27FC236}">
              <a16:creationId xmlns:a16="http://schemas.microsoft.com/office/drawing/2014/main" id="{A2284613-DAF6-4E84-BB16-E0699D52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63" name="Imagen 2362" descr="https://siga.ine.mx/OA_HTML/cabo/images/skyros/t.gif">
          <a:extLst>
            <a:ext uri="{FF2B5EF4-FFF2-40B4-BE49-F238E27FC236}">
              <a16:creationId xmlns:a16="http://schemas.microsoft.com/office/drawing/2014/main" id="{9BB5BAAD-FB8C-492F-86B5-7FF72D57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64" name="Imagen 2363" descr="https://siga.ine.mx/OA_HTML/cabo/images/skyros/t.gif">
          <a:extLst>
            <a:ext uri="{FF2B5EF4-FFF2-40B4-BE49-F238E27FC236}">
              <a16:creationId xmlns:a16="http://schemas.microsoft.com/office/drawing/2014/main" id="{63953355-1239-4997-BDF5-AB375DA9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65" name="Imagen 2364" descr="https://siga.ine.mx/OA_HTML/cabo/images/skyros/t.gif">
          <a:extLst>
            <a:ext uri="{FF2B5EF4-FFF2-40B4-BE49-F238E27FC236}">
              <a16:creationId xmlns:a16="http://schemas.microsoft.com/office/drawing/2014/main" id="{BBA40F96-58E8-4A17-AE0D-BD217047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66" name="Imagen 2365" descr="https://siga.ine.mx/OA_HTML/cabo/images/skyros/t.gif">
          <a:extLst>
            <a:ext uri="{FF2B5EF4-FFF2-40B4-BE49-F238E27FC236}">
              <a16:creationId xmlns:a16="http://schemas.microsoft.com/office/drawing/2014/main" id="{692CA00E-7F5A-41A5-8551-1BE402F6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67" name="Imagen 2366" descr="https://siga.ine.mx/OA_HTML/cabo/images/skyros/t.gif">
          <a:extLst>
            <a:ext uri="{FF2B5EF4-FFF2-40B4-BE49-F238E27FC236}">
              <a16:creationId xmlns:a16="http://schemas.microsoft.com/office/drawing/2014/main" id="{ECA6E180-5AB4-43F5-856A-11BE49D0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68" name="Imagen 2367" descr="https://siga.ine.mx/OA_HTML/cabo/images/skyros/t.gif">
          <a:extLst>
            <a:ext uri="{FF2B5EF4-FFF2-40B4-BE49-F238E27FC236}">
              <a16:creationId xmlns:a16="http://schemas.microsoft.com/office/drawing/2014/main" id="{E78C0734-B1C3-43ED-AAB9-9D83A8CD1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69" name="Imagen 2368" descr="https://siga.ine.mx/OA_HTML/cabo/images/skyros/t.gif">
          <a:extLst>
            <a:ext uri="{FF2B5EF4-FFF2-40B4-BE49-F238E27FC236}">
              <a16:creationId xmlns:a16="http://schemas.microsoft.com/office/drawing/2014/main" id="{ED39136D-061C-4D57-A977-B6F8DB2D9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0" name="Imagen 2369" descr="https://siga.ine.mx/OA_HTML/cabo/images/skyros/t.gif">
          <a:extLst>
            <a:ext uri="{FF2B5EF4-FFF2-40B4-BE49-F238E27FC236}">
              <a16:creationId xmlns:a16="http://schemas.microsoft.com/office/drawing/2014/main" id="{FF65F02C-BEB8-42B5-8626-4167C9842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1" name="Imagen 2370" descr="https://siga.ine.mx/OA_HTML/cabo/images/skyros/t.gif">
          <a:extLst>
            <a:ext uri="{FF2B5EF4-FFF2-40B4-BE49-F238E27FC236}">
              <a16:creationId xmlns:a16="http://schemas.microsoft.com/office/drawing/2014/main" id="{CBFEE349-2F3B-4B9B-B4DC-9169B81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2" name="Imagen 2371" descr="https://siga.ine.mx/OA_HTML/cabo/images/skyros/t.gif">
          <a:extLst>
            <a:ext uri="{FF2B5EF4-FFF2-40B4-BE49-F238E27FC236}">
              <a16:creationId xmlns:a16="http://schemas.microsoft.com/office/drawing/2014/main" id="{01D87F2C-5AC0-4FEA-9EFD-2A5A0DF6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3" name="Imagen 2372" descr="https://siga.ine.mx/OA_HTML/cabo/images/skyros/t.gif">
          <a:extLst>
            <a:ext uri="{FF2B5EF4-FFF2-40B4-BE49-F238E27FC236}">
              <a16:creationId xmlns:a16="http://schemas.microsoft.com/office/drawing/2014/main" id="{A5C07AD4-3E74-4E66-A2F2-C34AFB38E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4" name="Imagen 2373" descr="https://siga.ine.mx/OA_HTML/cabo/images/skyros/t.gif">
          <a:extLst>
            <a:ext uri="{FF2B5EF4-FFF2-40B4-BE49-F238E27FC236}">
              <a16:creationId xmlns:a16="http://schemas.microsoft.com/office/drawing/2014/main" id="{B4ED3A69-101D-490D-9C68-8F41C059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75" name="Imagen 2374" descr="https://siga.ine.mx/OA_HTML/cabo/images/skyros/t.gif">
          <a:extLst>
            <a:ext uri="{FF2B5EF4-FFF2-40B4-BE49-F238E27FC236}">
              <a16:creationId xmlns:a16="http://schemas.microsoft.com/office/drawing/2014/main" id="{2406A94F-4B05-4D6B-801C-262EBD05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6" name="Imagen 2375" descr="https://siga.ine.mx/OA_HTML/cabo/images/skyros/t.gif">
          <a:extLst>
            <a:ext uri="{FF2B5EF4-FFF2-40B4-BE49-F238E27FC236}">
              <a16:creationId xmlns:a16="http://schemas.microsoft.com/office/drawing/2014/main" id="{CE8A5781-AE5F-4012-8A57-5E809C1B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77" name="Imagen 2376" descr="https://siga.ine.mx/OA_HTML/cabo/images/skyros/t.gif">
          <a:extLst>
            <a:ext uri="{FF2B5EF4-FFF2-40B4-BE49-F238E27FC236}">
              <a16:creationId xmlns:a16="http://schemas.microsoft.com/office/drawing/2014/main" id="{27FC4710-371E-453B-88D6-1BB56B54D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78" name="Imagen 2377" descr="https://siga.ine.mx/OA_HTML/cabo/images/skyros/t.gif">
          <a:extLst>
            <a:ext uri="{FF2B5EF4-FFF2-40B4-BE49-F238E27FC236}">
              <a16:creationId xmlns:a16="http://schemas.microsoft.com/office/drawing/2014/main" id="{44BD6281-D221-489E-8FCF-C500A15F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79" name="Imagen 2378" descr="https://siga.ine.mx/OA_HTML/cabo/images/skyros/t.gif">
          <a:extLst>
            <a:ext uri="{FF2B5EF4-FFF2-40B4-BE49-F238E27FC236}">
              <a16:creationId xmlns:a16="http://schemas.microsoft.com/office/drawing/2014/main" id="{E47D9B3F-6DDD-43E0-A865-F97453817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0" name="Imagen 2379" descr="https://siga.ine.mx/OA_HTML/cabo/images/skyros/t.gif">
          <a:extLst>
            <a:ext uri="{FF2B5EF4-FFF2-40B4-BE49-F238E27FC236}">
              <a16:creationId xmlns:a16="http://schemas.microsoft.com/office/drawing/2014/main" id="{DC76498D-781A-48CA-8CA7-973252CB4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1" name="Imagen 2380" descr="https://siga.ine.mx/OA_HTML/cabo/images/skyros/t.gif">
          <a:extLst>
            <a:ext uri="{FF2B5EF4-FFF2-40B4-BE49-F238E27FC236}">
              <a16:creationId xmlns:a16="http://schemas.microsoft.com/office/drawing/2014/main" id="{EA2DC0DC-A726-48B4-9252-BAC180B00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82" name="Imagen 2381" descr="https://siga.ine.mx/OA_HTML/cabo/images/skyros/t.gif">
          <a:extLst>
            <a:ext uri="{FF2B5EF4-FFF2-40B4-BE49-F238E27FC236}">
              <a16:creationId xmlns:a16="http://schemas.microsoft.com/office/drawing/2014/main" id="{22AACC36-0559-49EB-ABA5-2FE95FDB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3" name="Imagen 2382" descr="https://siga.ine.mx/OA_HTML/cabo/images/skyros/t.gif">
          <a:extLst>
            <a:ext uri="{FF2B5EF4-FFF2-40B4-BE49-F238E27FC236}">
              <a16:creationId xmlns:a16="http://schemas.microsoft.com/office/drawing/2014/main" id="{32278418-3D12-4481-9999-2AD850B4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84" name="Imagen 2383" descr="https://siga.ine.mx/OA_HTML/cabo/images/skyros/t.gif">
          <a:extLst>
            <a:ext uri="{FF2B5EF4-FFF2-40B4-BE49-F238E27FC236}">
              <a16:creationId xmlns:a16="http://schemas.microsoft.com/office/drawing/2014/main" id="{2B51196B-AE9C-41DF-B748-D769B47FB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5" name="Imagen 2384" descr="https://siga.ine.mx/OA_HTML/cabo/images/skyros/t.gif">
          <a:extLst>
            <a:ext uri="{FF2B5EF4-FFF2-40B4-BE49-F238E27FC236}">
              <a16:creationId xmlns:a16="http://schemas.microsoft.com/office/drawing/2014/main" id="{3CA7BA03-DBFC-4E8F-B9A8-2A3C7093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6" name="Imagen 2385" descr="https://siga.ine.mx/OA_HTML/cabo/images/skyros/t.gif">
          <a:extLst>
            <a:ext uri="{FF2B5EF4-FFF2-40B4-BE49-F238E27FC236}">
              <a16:creationId xmlns:a16="http://schemas.microsoft.com/office/drawing/2014/main" id="{74571963-E5E8-4830-B8B1-F67FDA62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7" name="Imagen 2386" descr="https://siga.ine.mx/OA_HTML/cabo/images/skyros/t.gif">
          <a:extLst>
            <a:ext uri="{FF2B5EF4-FFF2-40B4-BE49-F238E27FC236}">
              <a16:creationId xmlns:a16="http://schemas.microsoft.com/office/drawing/2014/main" id="{D29EBEBB-B035-4CB8-A2F5-80E73DDDC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88" name="Imagen 2387" descr="https://siga.ine.mx/OA_HTML/cabo/images/skyros/t.gif">
          <a:extLst>
            <a:ext uri="{FF2B5EF4-FFF2-40B4-BE49-F238E27FC236}">
              <a16:creationId xmlns:a16="http://schemas.microsoft.com/office/drawing/2014/main" id="{6BA3C81B-1149-4433-8DC7-F1A03F8F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89" name="Imagen 2388" descr="https://siga.ine.mx/OA_HTML/cabo/images/skyros/t.gif">
          <a:extLst>
            <a:ext uri="{FF2B5EF4-FFF2-40B4-BE49-F238E27FC236}">
              <a16:creationId xmlns:a16="http://schemas.microsoft.com/office/drawing/2014/main" id="{660B6F05-B740-4941-A5FF-0A867B60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90" name="Imagen 2389" descr="https://siga.ine.mx/OA_HTML/cabo/images/skyros/t.gif">
          <a:extLst>
            <a:ext uri="{FF2B5EF4-FFF2-40B4-BE49-F238E27FC236}">
              <a16:creationId xmlns:a16="http://schemas.microsoft.com/office/drawing/2014/main" id="{4D66C743-7915-4E35-BA39-1C9AB56B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91" name="Imagen 2390" descr="https://siga.ine.mx/OA_HTML/cabo/images/skyros/t.gif">
          <a:extLst>
            <a:ext uri="{FF2B5EF4-FFF2-40B4-BE49-F238E27FC236}">
              <a16:creationId xmlns:a16="http://schemas.microsoft.com/office/drawing/2014/main" id="{684B2B9B-D302-4CAB-9FF3-8F89BBC2D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92" name="Imagen 2391" descr="https://siga.ine.mx/OA_HTML/cabo/images/skyros/t.gif">
          <a:extLst>
            <a:ext uri="{FF2B5EF4-FFF2-40B4-BE49-F238E27FC236}">
              <a16:creationId xmlns:a16="http://schemas.microsoft.com/office/drawing/2014/main" id="{93F2360D-B4F1-4293-A3E4-E51FDB8FB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93" name="Imagen 2392" descr="https://siga.ine.mx/OA_HTML/cabo/images/skyros/t.gif">
          <a:extLst>
            <a:ext uri="{FF2B5EF4-FFF2-40B4-BE49-F238E27FC236}">
              <a16:creationId xmlns:a16="http://schemas.microsoft.com/office/drawing/2014/main" id="{4EDFE1CC-2A0A-435B-B92B-FC86006C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94" name="Imagen 2393" descr="https://siga.ine.mx/OA_HTML/cabo/images/skyros/t.gif">
          <a:extLst>
            <a:ext uri="{FF2B5EF4-FFF2-40B4-BE49-F238E27FC236}">
              <a16:creationId xmlns:a16="http://schemas.microsoft.com/office/drawing/2014/main" id="{57F21636-DFCD-45FC-B37E-E8C796DBB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95" name="Imagen 2394" descr="https://siga.ine.mx/OA_HTML/cabo/images/skyros/t.gif">
          <a:extLst>
            <a:ext uri="{FF2B5EF4-FFF2-40B4-BE49-F238E27FC236}">
              <a16:creationId xmlns:a16="http://schemas.microsoft.com/office/drawing/2014/main" id="{A9ADEB64-6051-4788-A779-4B9C445B4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96" name="Imagen 2395" descr="https://siga.ine.mx/OA_HTML/cabo/images/skyros/t.gif">
          <a:extLst>
            <a:ext uri="{FF2B5EF4-FFF2-40B4-BE49-F238E27FC236}">
              <a16:creationId xmlns:a16="http://schemas.microsoft.com/office/drawing/2014/main" id="{DFF0030E-B1EA-41BB-B5B6-011F7514D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97" name="Imagen 2396" descr="https://siga.ine.mx/OA_HTML/cabo/images/skyros/t.gif">
          <a:extLst>
            <a:ext uri="{FF2B5EF4-FFF2-40B4-BE49-F238E27FC236}">
              <a16:creationId xmlns:a16="http://schemas.microsoft.com/office/drawing/2014/main" id="{222F4A5C-98B0-4FA3-B288-85DA4576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398" name="Imagen 2397" descr="https://siga.ine.mx/OA_HTML/cabo/images/skyros/t.gif">
          <a:extLst>
            <a:ext uri="{FF2B5EF4-FFF2-40B4-BE49-F238E27FC236}">
              <a16:creationId xmlns:a16="http://schemas.microsoft.com/office/drawing/2014/main" id="{0D99EF6A-3870-46F7-9773-4DFE25D6C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399" name="Imagen 2398" descr="https://siga.ine.mx/OA_HTML/cabo/images/skyros/t.gif">
          <a:extLst>
            <a:ext uri="{FF2B5EF4-FFF2-40B4-BE49-F238E27FC236}">
              <a16:creationId xmlns:a16="http://schemas.microsoft.com/office/drawing/2014/main" id="{6C9E8565-F34A-4B6D-99CF-342B2291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0" name="Imagen 2399" descr="https://siga.ine.mx/OA_HTML/cabo/images/skyros/t.gif">
          <a:extLst>
            <a:ext uri="{FF2B5EF4-FFF2-40B4-BE49-F238E27FC236}">
              <a16:creationId xmlns:a16="http://schemas.microsoft.com/office/drawing/2014/main" id="{93DA136D-CF15-4529-8842-CAC151F6A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1" name="Imagen 2400" descr="https://siga.ine.mx/OA_HTML/cabo/images/skyros/t.gif">
          <a:extLst>
            <a:ext uri="{FF2B5EF4-FFF2-40B4-BE49-F238E27FC236}">
              <a16:creationId xmlns:a16="http://schemas.microsoft.com/office/drawing/2014/main" id="{454BF326-9AFD-47B4-A59E-904409FE6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2" name="Imagen 2401" descr="https://siga.ine.mx/OA_HTML/cabo/images/skyros/t.gif">
          <a:extLst>
            <a:ext uri="{FF2B5EF4-FFF2-40B4-BE49-F238E27FC236}">
              <a16:creationId xmlns:a16="http://schemas.microsoft.com/office/drawing/2014/main" id="{CB49373E-B40A-4D21-93CB-B1D9CB13B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3" name="Imagen 2402" descr="https://siga.ine.mx/OA_HTML/cabo/images/skyros/t.gif">
          <a:extLst>
            <a:ext uri="{FF2B5EF4-FFF2-40B4-BE49-F238E27FC236}">
              <a16:creationId xmlns:a16="http://schemas.microsoft.com/office/drawing/2014/main" id="{E94B984B-FA2B-47E0-AAB0-CB82F4B7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4" name="Imagen 2403" descr="https://siga.ine.mx/OA_HTML/cabo/images/skyros/t.gif">
          <a:extLst>
            <a:ext uri="{FF2B5EF4-FFF2-40B4-BE49-F238E27FC236}">
              <a16:creationId xmlns:a16="http://schemas.microsoft.com/office/drawing/2014/main" id="{F234527A-1F97-4067-B877-FB60CB97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05" name="Imagen 2404" descr="https://siga.ine.mx/OA_HTML/cabo/images/skyros/t.gif">
          <a:extLst>
            <a:ext uri="{FF2B5EF4-FFF2-40B4-BE49-F238E27FC236}">
              <a16:creationId xmlns:a16="http://schemas.microsoft.com/office/drawing/2014/main" id="{A06133B4-3DE5-41C1-9286-26A817B37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06" name="Imagen 2405" descr="https://siga.ine.mx/OA_HTML/cabo/images/skyros/t.gif">
          <a:extLst>
            <a:ext uri="{FF2B5EF4-FFF2-40B4-BE49-F238E27FC236}">
              <a16:creationId xmlns:a16="http://schemas.microsoft.com/office/drawing/2014/main" id="{1FBB6672-0693-4F7E-9D88-CB7AC317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07" name="Imagen 2406" descr="https://siga.ine.mx/OA_HTML/cabo/images/skyros/t.gif">
          <a:extLst>
            <a:ext uri="{FF2B5EF4-FFF2-40B4-BE49-F238E27FC236}">
              <a16:creationId xmlns:a16="http://schemas.microsoft.com/office/drawing/2014/main" id="{E3FF4A6B-028B-40FF-B0F0-89C0CE8D0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08" name="Imagen 2407" descr="https://siga.ine.mx/OA_HTML/cabo/images/skyros/t.gif">
          <a:extLst>
            <a:ext uri="{FF2B5EF4-FFF2-40B4-BE49-F238E27FC236}">
              <a16:creationId xmlns:a16="http://schemas.microsoft.com/office/drawing/2014/main" id="{D935D866-5B78-413B-B944-E449B1F5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09" name="Imagen 2408" descr="https://siga.ine.mx/OA_HTML/cabo/images/skyros/t.gif">
          <a:extLst>
            <a:ext uri="{FF2B5EF4-FFF2-40B4-BE49-F238E27FC236}">
              <a16:creationId xmlns:a16="http://schemas.microsoft.com/office/drawing/2014/main" id="{C77BC8E2-C21F-4258-82BF-A3E7D8A12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10" name="Imagen 2409" descr="https://siga.ine.mx/OA_HTML/cabo/images/skyros/t.gif">
          <a:extLst>
            <a:ext uri="{FF2B5EF4-FFF2-40B4-BE49-F238E27FC236}">
              <a16:creationId xmlns:a16="http://schemas.microsoft.com/office/drawing/2014/main" id="{A08955BB-B24F-439F-BB34-07C16C84D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11" name="Imagen 2410" descr="https://siga.ine.mx/OA_HTML/cabo/images/skyros/t.gif">
          <a:extLst>
            <a:ext uri="{FF2B5EF4-FFF2-40B4-BE49-F238E27FC236}">
              <a16:creationId xmlns:a16="http://schemas.microsoft.com/office/drawing/2014/main" id="{67545E35-AE3B-497E-9F24-789F028ED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12" name="Imagen 2411" descr="https://siga.ine.mx/OA_HTML/cabo/images/skyros/t.gif">
          <a:extLst>
            <a:ext uri="{FF2B5EF4-FFF2-40B4-BE49-F238E27FC236}">
              <a16:creationId xmlns:a16="http://schemas.microsoft.com/office/drawing/2014/main" id="{144880AF-5D0D-4797-BB14-301AA14F4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13" name="Imagen 2412" descr="https://siga.ine.mx/OA_HTML/cabo/images/skyros/t.gif">
          <a:extLst>
            <a:ext uri="{FF2B5EF4-FFF2-40B4-BE49-F238E27FC236}">
              <a16:creationId xmlns:a16="http://schemas.microsoft.com/office/drawing/2014/main" id="{C80EA6B7-7235-4D92-8CED-D750B376D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14" name="Imagen 2413" descr="https://siga.ine.mx/OA_HTML/cabo/images/skyros/t.gif">
          <a:extLst>
            <a:ext uri="{FF2B5EF4-FFF2-40B4-BE49-F238E27FC236}">
              <a16:creationId xmlns:a16="http://schemas.microsoft.com/office/drawing/2014/main" id="{3E2B21D4-CBF4-441C-A690-6DF2A949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15" name="Imagen 2414" descr="https://siga.ine.mx/OA_HTML/cabo/images/skyros/t.gif">
          <a:extLst>
            <a:ext uri="{FF2B5EF4-FFF2-40B4-BE49-F238E27FC236}">
              <a16:creationId xmlns:a16="http://schemas.microsoft.com/office/drawing/2014/main" id="{A4840D9B-5AA3-494E-A022-08D9AC28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16" name="Imagen 2415" descr="https://siga.ine.mx/OA_HTML/cabo/images/skyros/t.gif">
          <a:extLst>
            <a:ext uri="{FF2B5EF4-FFF2-40B4-BE49-F238E27FC236}">
              <a16:creationId xmlns:a16="http://schemas.microsoft.com/office/drawing/2014/main" id="{729E1043-E699-4639-BB1C-67E7DF64F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17" name="Imagen 2416" descr="https://siga.ine.mx/OA_HTML/cabo/images/skyros/t.gif">
          <a:extLst>
            <a:ext uri="{FF2B5EF4-FFF2-40B4-BE49-F238E27FC236}">
              <a16:creationId xmlns:a16="http://schemas.microsoft.com/office/drawing/2014/main" id="{3AED6582-AF51-4BFE-A3BC-AAD925F1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18" name="Imagen 2417" descr="https://siga.ine.mx/OA_HTML/cabo/images/skyros/t.gif">
          <a:extLst>
            <a:ext uri="{FF2B5EF4-FFF2-40B4-BE49-F238E27FC236}">
              <a16:creationId xmlns:a16="http://schemas.microsoft.com/office/drawing/2014/main" id="{4006D986-260C-40D0-8491-619D5CBD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19" name="Imagen 2418" descr="https://siga.ine.mx/OA_HTML/cabo/images/skyros/t.gif">
          <a:extLst>
            <a:ext uri="{FF2B5EF4-FFF2-40B4-BE49-F238E27FC236}">
              <a16:creationId xmlns:a16="http://schemas.microsoft.com/office/drawing/2014/main" id="{50CD0D68-990F-4A7C-B367-AEE9D413E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0" name="Imagen 2419" descr="https://siga.ine.mx/OA_HTML/cabo/images/skyros/t.gif">
          <a:extLst>
            <a:ext uri="{FF2B5EF4-FFF2-40B4-BE49-F238E27FC236}">
              <a16:creationId xmlns:a16="http://schemas.microsoft.com/office/drawing/2014/main" id="{2847C3A2-2F49-4F6C-99F5-467C529D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1" name="Imagen 2420" descr="https://siga.ine.mx/OA_HTML/cabo/images/skyros/t.gif">
          <a:extLst>
            <a:ext uri="{FF2B5EF4-FFF2-40B4-BE49-F238E27FC236}">
              <a16:creationId xmlns:a16="http://schemas.microsoft.com/office/drawing/2014/main" id="{7EA13A45-2128-4D63-9AA7-276E22290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2" name="Imagen 2421" descr="https://siga.ine.mx/OA_HTML/cabo/images/skyros/t.gif">
          <a:extLst>
            <a:ext uri="{FF2B5EF4-FFF2-40B4-BE49-F238E27FC236}">
              <a16:creationId xmlns:a16="http://schemas.microsoft.com/office/drawing/2014/main" id="{AF3DA721-3430-4808-8E90-1814EA30E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3" name="Imagen 2422" descr="https://siga.ine.mx/OA_HTML/cabo/images/skyros/t.gif">
          <a:extLst>
            <a:ext uri="{FF2B5EF4-FFF2-40B4-BE49-F238E27FC236}">
              <a16:creationId xmlns:a16="http://schemas.microsoft.com/office/drawing/2014/main" id="{046626AC-5A44-4DBC-BFA9-AFC8EE4F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4" name="Imagen 2423" descr="https://siga.ine.mx/OA_HTML/cabo/images/skyros/t.gif">
          <a:extLst>
            <a:ext uri="{FF2B5EF4-FFF2-40B4-BE49-F238E27FC236}">
              <a16:creationId xmlns:a16="http://schemas.microsoft.com/office/drawing/2014/main" id="{1946770C-8BDC-4C85-82E4-9E252ABC2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5" name="Imagen 2424" descr="https://siga.ine.mx/OA_HTML/cabo/images/skyros/t.gif">
          <a:extLst>
            <a:ext uri="{FF2B5EF4-FFF2-40B4-BE49-F238E27FC236}">
              <a16:creationId xmlns:a16="http://schemas.microsoft.com/office/drawing/2014/main" id="{9958EA26-43B4-449E-8E4D-764D25DE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26" name="Imagen 2425" descr="https://siga.ine.mx/OA_HTML/cabo/images/skyros/t.gif">
          <a:extLst>
            <a:ext uri="{FF2B5EF4-FFF2-40B4-BE49-F238E27FC236}">
              <a16:creationId xmlns:a16="http://schemas.microsoft.com/office/drawing/2014/main" id="{1C0C3AFA-56C7-4384-813F-6475F2D1E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7" name="Imagen 2426" descr="https://siga.ine.mx/OA_HTML/cabo/images/skyros/t.gif">
          <a:extLst>
            <a:ext uri="{FF2B5EF4-FFF2-40B4-BE49-F238E27FC236}">
              <a16:creationId xmlns:a16="http://schemas.microsoft.com/office/drawing/2014/main" id="{3A0FF2E8-DC38-42D5-B757-BA3E6A88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28" name="Imagen 2427" descr="https://siga.ine.mx/OA_HTML/cabo/images/skyros/t.gif">
          <a:extLst>
            <a:ext uri="{FF2B5EF4-FFF2-40B4-BE49-F238E27FC236}">
              <a16:creationId xmlns:a16="http://schemas.microsoft.com/office/drawing/2014/main" id="{1CEB0CFD-2F71-4E50-856F-15E148A0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29" name="Imagen 2428" descr="https://siga.ine.mx/OA_HTML/cabo/images/skyros/t.gif">
          <a:extLst>
            <a:ext uri="{FF2B5EF4-FFF2-40B4-BE49-F238E27FC236}">
              <a16:creationId xmlns:a16="http://schemas.microsoft.com/office/drawing/2014/main" id="{E319F570-42E5-419E-8C6A-CFBD4C27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0" name="Imagen 2429" descr="https://siga.ine.mx/OA_HTML/cabo/images/skyros/t.gif">
          <a:extLst>
            <a:ext uri="{FF2B5EF4-FFF2-40B4-BE49-F238E27FC236}">
              <a16:creationId xmlns:a16="http://schemas.microsoft.com/office/drawing/2014/main" id="{BA4DA8F2-0E05-48B3-AEF9-D44EF54C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1" name="Imagen 2430" descr="https://siga.ine.mx/OA_HTML/cabo/images/skyros/t.gif">
          <a:extLst>
            <a:ext uri="{FF2B5EF4-FFF2-40B4-BE49-F238E27FC236}">
              <a16:creationId xmlns:a16="http://schemas.microsoft.com/office/drawing/2014/main" id="{71541A15-30C0-479D-85A8-A07EDD5FF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2" name="Imagen 2431" descr="https://siga.ine.mx/OA_HTML/cabo/images/skyros/t.gif">
          <a:extLst>
            <a:ext uri="{FF2B5EF4-FFF2-40B4-BE49-F238E27FC236}">
              <a16:creationId xmlns:a16="http://schemas.microsoft.com/office/drawing/2014/main" id="{46CF7214-4524-4019-9D4C-CA77A9297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33" name="Imagen 2432" descr="https://siga.ine.mx/OA_HTML/cabo/images/skyros/t.gif">
          <a:extLst>
            <a:ext uri="{FF2B5EF4-FFF2-40B4-BE49-F238E27FC236}">
              <a16:creationId xmlns:a16="http://schemas.microsoft.com/office/drawing/2014/main" id="{658E5F37-BA72-4BB3-ACF5-D9BD725D6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4" name="Imagen 2433" descr="https://siga.ine.mx/OA_HTML/cabo/images/skyros/t.gif">
          <a:extLst>
            <a:ext uri="{FF2B5EF4-FFF2-40B4-BE49-F238E27FC236}">
              <a16:creationId xmlns:a16="http://schemas.microsoft.com/office/drawing/2014/main" id="{9DCDA591-18A9-4D96-812C-F3633822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35" name="Imagen 2434" descr="https://siga.ine.mx/OA_HTML/cabo/images/skyros/t.gif">
          <a:extLst>
            <a:ext uri="{FF2B5EF4-FFF2-40B4-BE49-F238E27FC236}">
              <a16:creationId xmlns:a16="http://schemas.microsoft.com/office/drawing/2014/main" id="{62BC647C-C274-4D5B-B1A9-A8EFE7070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6" name="Imagen 2435" descr="https://siga.ine.mx/OA_HTML/cabo/images/skyros/t.gif">
          <a:extLst>
            <a:ext uri="{FF2B5EF4-FFF2-40B4-BE49-F238E27FC236}">
              <a16:creationId xmlns:a16="http://schemas.microsoft.com/office/drawing/2014/main" id="{1462EE2E-3AE1-4E41-BC9B-C03879A27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7" name="Imagen 2436" descr="https://siga.ine.mx/OA_HTML/cabo/images/skyros/t.gif">
          <a:extLst>
            <a:ext uri="{FF2B5EF4-FFF2-40B4-BE49-F238E27FC236}">
              <a16:creationId xmlns:a16="http://schemas.microsoft.com/office/drawing/2014/main" id="{D4AB182B-CC81-44F1-9F0B-1A1B38308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8" name="Imagen 2437" descr="https://siga.ine.mx/OA_HTML/cabo/images/skyros/t.gif">
          <a:extLst>
            <a:ext uri="{FF2B5EF4-FFF2-40B4-BE49-F238E27FC236}">
              <a16:creationId xmlns:a16="http://schemas.microsoft.com/office/drawing/2014/main" id="{DF5BBDF0-6FC9-44AA-81DD-FA745696E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39" name="Imagen 2438" descr="https://siga.ine.mx/OA_HTML/cabo/images/skyros/t.gif">
          <a:extLst>
            <a:ext uri="{FF2B5EF4-FFF2-40B4-BE49-F238E27FC236}">
              <a16:creationId xmlns:a16="http://schemas.microsoft.com/office/drawing/2014/main" id="{F5F22643-10EE-4FB4-A19A-9170B3D5B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40" name="Imagen 2439" descr="https://siga.ine.mx/OA_HTML/cabo/images/skyros/t.gif">
          <a:extLst>
            <a:ext uri="{FF2B5EF4-FFF2-40B4-BE49-F238E27FC236}">
              <a16:creationId xmlns:a16="http://schemas.microsoft.com/office/drawing/2014/main" id="{0A788AE5-A270-41B3-8086-4F41C99F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41" name="Imagen 2440" descr="https://siga.ine.mx/OA_HTML/cabo/images/skyros/t.gif">
          <a:extLst>
            <a:ext uri="{FF2B5EF4-FFF2-40B4-BE49-F238E27FC236}">
              <a16:creationId xmlns:a16="http://schemas.microsoft.com/office/drawing/2014/main" id="{BD82E2DB-6CA0-42C0-81CF-C2552346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42" name="Imagen 2441" descr="https://siga.ine.mx/OA_HTML/cabo/images/skyros/t.gif">
          <a:extLst>
            <a:ext uri="{FF2B5EF4-FFF2-40B4-BE49-F238E27FC236}">
              <a16:creationId xmlns:a16="http://schemas.microsoft.com/office/drawing/2014/main" id="{96269B21-2B2F-47F1-AB1A-1D66A403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43" name="Imagen 2442" descr="https://siga.ine.mx/OA_HTML/cabo/images/skyros/t.gif">
          <a:extLst>
            <a:ext uri="{FF2B5EF4-FFF2-40B4-BE49-F238E27FC236}">
              <a16:creationId xmlns:a16="http://schemas.microsoft.com/office/drawing/2014/main" id="{CF922C6E-8A93-4976-91A4-88C283C8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44" name="Imagen 2443" descr="https://siga.ine.mx/OA_HTML/cabo/images/skyros/t.gif">
          <a:extLst>
            <a:ext uri="{FF2B5EF4-FFF2-40B4-BE49-F238E27FC236}">
              <a16:creationId xmlns:a16="http://schemas.microsoft.com/office/drawing/2014/main" id="{C0137744-C94F-4EF4-8AE9-D02C831A0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45" name="Imagen 2444" descr="https://siga.ine.mx/OA_HTML/cabo/images/skyros/t.gif">
          <a:extLst>
            <a:ext uri="{FF2B5EF4-FFF2-40B4-BE49-F238E27FC236}">
              <a16:creationId xmlns:a16="http://schemas.microsoft.com/office/drawing/2014/main" id="{3C03DCFD-A4AA-45C2-BB01-DF9C8A4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46" name="Imagen 2445" descr="https://siga.ine.mx/OA_HTML/cabo/images/skyros/t.gif">
          <a:extLst>
            <a:ext uri="{FF2B5EF4-FFF2-40B4-BE49-F238E27FC236}">
              <a16:creationId xmlns:a16="http://schemas.microsoft.com/office/drawing/2014/main" id="{CA614EF2-B2DF-4887-9A4B-CC650623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47" name="Imagen 2446" descr="https://siga.ine.mx/OA_HTML/cabo/images/skyros/t.gif">
          <a:extLst>
            <a:ext uri="{FF2B5EF4-FFF2-40B4-BE49-F238E27FC236}">
              <a16:creationId xmlns:a16="http://schemas.microsoft.com/office/drawing/2014/main" id="{D119814C-E051-4287-B025-38C1E2D6F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48" name="Imagen 2447" descr="https://siga.ine.mx/OA_HTML/cabo/images/skyros/t.gif">
          <a:extLst>
            <a:ext uri="{FF2B5EF4-FFF2-40B4-BE49-F238E27FC236}">
              <a16:creationId xmlns:a16="http://schemas.microsoft.com/office/drawing/2014/main" id="{37B8BE04-CFDE-41CF-AF76-2B5873DD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49" name="Imagen 2448" descr="https://siga.ine.mx/OA_HTML/cabo/images/skyros/t.gif">
          <a:extLst>
            <a:ext uri="{FF2B5EF4-FFF2-40B4-BE49-F238E27FC236}">
              <a16:creationId xmlns:a16="http://schemas.microsoft.com/office/drawing/2014/main" id="{8AF28E3F-A2B0-47F9-995D-DA232A70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50" name="Imagen 2449" descr="https://siga.ine.mx/OA_HTML/cabo/images/skyros/t.gif">
          <a:extLst>
            <a:ext uri="{FF2B5EF4-FFF2-40B4-BE49-F238E27FC236}">
              <a16:creationId xmlns:a16="http://schemas.microsoft.com/office/drawing/2014/main" id="{362B98AD-CA48-43B0-B8A5-A3475FC3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1" name="Imagen 2450" descr="https://siga.ine.mx/OA_HTML/cabo/images/skyros/t.gif">
          <a:extLst>
            <a:ext uri="{FF2B5EF4-FFF2-40B4-BE49-F238E27FC236}">
              <a16:creationId xmlns:a16="http://schemas.microsoft.com/office/drawing/2014/main" id="{C20CBCE3-5557-46AD-B692-F4AC6DEA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2" name="Imagen 2451" descr="https://siga.ine.mx/OA_HTML/cabo/images/skyros/t.gif">
          <a:extLst>
            <a:ext uri="{FF2B5EF4-FFF2-40B4-BE49-F238E27FC236}">
              <a16:creationId xmlns:a16="http://schemas.microsoft.com/office/drawing/2014/main" id="{0918A13A-71B3-42AB-B4BE-0CDF60FCF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3" name="Imagen 2452" descr="https://siga.ine.mx/OA_HTML/cabo/images/skyros/t.gif">
          <a:extLst>
            <a:ext uri="{FF2B5EF4-FFF2-40B4-BE49-F238E27FC236}">
              <a16:creationId xmlns:a16="http://schemas.microsoft.com/office/drawing/2014/main" id="{684FEF05-7DE7-44C6-9178-B6AB6C0A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4" name="Imagen 2453" descr="https://siga.ine.mx/OA_HTML/cabo/images/skyros/t.gif">
          <a:extLst>
            <a:ext uri="{FF2B5EF4-FFF2-40B4-BE49-F238E27FC236}">
              <a16:creationId xmlns:a16="http://schemas.microsoft.com/office/drawing/2014/main" id="{8E978D00-72FB-4570-A1E3-69E87E9CB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5" name="Imagen 2454" descr="https://siga.ine.mx/OA_HTML/cabo/images/skyros/t.gif">
          <a:extLst>
            <a:ext uri="{FF2B5EF4-FFF2-40B4-BE49-F238E27FC236}">
              <a16:creationId xmlns:a16="http://schemas.microsoft.com/office/drawing/2014/main" id="{84ED9469-7C2E-4639-AA5A-8AA179E1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56" name="Imagen 2455" descr="https://siga.ine.mx/OA_HTML/cabo/images/skyros/t.gif">
          <a:extLst>
            <a:ext uri="{FF2B5EF4-FFF2-40B4-BE49-F238E27FC236}">
              <a16:creationId xmlns:a16="http://schemas.microsoft.com/office/drawing/2014/main" id="{89C4CEB7-07E2-4721-8917-8A083B474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57" name="Imagen 2456" descr="https://siga.ine.mx/OA_HTML/cabo/images/skyros/t.gif">
          <a:extLst>
            <a:ext uri="{FF2B5EF4-FFF2-40B4-BE49-F238E27FC236}">
              <a16:creationId xmlns:a16="http://schemas.microsoft.com/office/drawing/2014/main" id="{6C46A7A4-DD8C-45AE-A36B-C8A663FD1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58" name="Imagen 2457" descr="https://siga.ine.mx/OA_HTML/cabo/images/skyros/t.gif">
          <a:extLst>
            <a:ext uri="{FF2B5EF4-FFF2-40B4-BE49-F238E27FC236}">
              <a16:creationId xmlns:a16="http://schemas.microsoft.com/office/drawing/2014/main" id="{FB5A33CB-31C7-467C-88A5-D062A6F9C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59" name="Imagen 2458" descr="https://siga.ine.mx/OA_HTML/cabo/images/skyros/t.gif">
          <a:extLst>
            <a:ext uri="{FF2B5EF4-FFF2-40B4-BE49-F238E27FC236}">
              <a16:creationId xmlns:a16="http://schemas.microsoft.com/office/drawing/2014/main" id="{B67B64DF-8267-454F-8EB4-5A10102E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60" name="Imagen 2459" descr="https://siga.ine.mx/OA_HTML/cabo/images/skyros/t.gif">
          <a:extLst>
            <a:ext uri="{FF2B5EF4-FFF2-40B4-BE49-F238E27FC236}">
              <a16:creationId xmlns:a16="http://schemas.microsoft.com/office/drawing/2014/main" id="{BBC77333-FA41-4CDF-8882-F751CCAA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61" name="Imagen 2460" descr="https://siga.ine.mx/OA_HTML/cabo/images/skyros/t.gif">
          <a:extLst>
            <a:ext uri="{FF2B5EF4-FFF2-40B4-BE49-F238E27FC236}">
              <a16:creationId xmlns:a16="http://schemas.microsoft.com/office/drawing/2014/main" id="{860C2E4B-7BBB-4774-8B51-F9390829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62" name="Imagen 2461" descr="https://siga.ine.mx/OA_HTML/cabo/images/skyros/t.gif">
          <a:extLst>
            <a:ext uri="{FF2B5EF4-FFF2-40B4-BE49-F238E27FC236}">
              <a16:creationId xmlns:a16="http://schemas.microsoft.com/office/drawing/2014/main" id="{C327C2B2-C78B-46ED-A023-A5DB8425A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63" name="Imagen 2462" descr="https://siga.ine.mx/OA_HTML/cabo/images/skyros/t.gif">
          <a:extLst>
            <a:ext uri="{FF2B5EF4-FFF2-40B4-BE49-F238E27FC236}">
              <a16:creationId xmlns:a16="http://schemas.microsoft.com/office/drawing/2014/main" id="{011C37A1-A3A9-4EE1-9124-49D82AD6C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64" name="Imagen 2463" descr="https://siga.ine.mx/OA_HTML/cabo/images/skyros/t.gif">
          <a:extLst>
            <a:ext uri="{FF2B5EF4-FFF2-40B4-BE49-F238E27FC236}">
              <a16:creationId xmlns:a16="http://schemas.microsoft.com/office/drawing/2014/main" id="{6D9611D2-1F59-40FE-8E80-4208D115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65" name="Imagen 2464" descr="https://siga.ine.mx/OA_HTML/cabo/images/skyros/t.gif">
          <a:extLst>
            <a:ext uri="{FF2B5EF4-FFF2-40B4-BE49-F238E27FC236}">
              <a16:creationId xmlns:a16="http://schemas.microsoft.com/office/drawing/2014/main" id="{0A9DF48D-06E1-4C12-BFEF-EAE1A728F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66" name="Imagen 2465" descr="https://siga.ine.mx/OA_HTML/cabo/images/skyros/t.gif">
          <a:extLst>
            <a:ext uri="{FF2B5EF4-FFF2-40B4-BE49-F238E27FC236}">
              <a16:creationId xmlns:a16="http://schemas.microsoft.com/office/drawing/2014/main" id="{C65D2016-54E1-4B86-BEB2-53BCE24F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67" name="Imagen 2466" descr="https://siga.ine.mx/OA_HTML/cabo/images/skyros/t.gif">
          <a:extLst>
            <a:ext uri="{FF2B5EF4-FFF2-40B4-BE49-F238E27FC236}">
              <a16:creationId xmlns:a16="http://schemas.microsoft.com/office/drawing/2014/main" id="{46B04707-F77B-4E51-9F58-AAE11BC10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68" name="Imagen 2467" descr="https://siga.ine.mx/OA_HTML/cabo/images/skyros/t.gif">
          <a:extLst>
            <a:ext uri="{FF2B5EF4-FFF2-40B4-BE49-F238E27FC236}">
              <a16:creationId xmlns:a16="http://schemas.microsoft.com/office/drawing/2014/main" id="{2B0CCCF6-5E46-4AF7-9198-A31A47C8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69" name="Imagen 2468" descr="https://siga.ine.mx/OA_HTML/cabo/images/skyros/t.gif">
          <a:extLst>
            <a:ext uri="{FF2B5EF4-FFF2-40B4-BE49-F238E27FC236}">
              <a16:creationId xmlns:a16="http://schemas.microsoft.com/office/drawing/2014/main" id="{090C9D6F-F183-4A1F-84F6-5ACCFB9AA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0" name="Imagen 2469" descr="https://siga.ine.mx/OA_HTML/cabo/images/skyros/t.gif">
          <a:extLst>
            <a:ext uri="{FF2B5EF4-FFF2-40B4-BE49-F238E27FC236}">
              <a16:creationId xmlns:a16="http://schemas.microsoft.com/office/drawing/2014/main" id="{3CB14E89-63D0-41C2-8253-F04FD3B7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1" name="Imagen 2470" descr="https://siga.ine.mx/OA_HTML/cabo/images/skyros/t.gif">
          <a:extLst>
            <a:ext uri="{FF2B5EF4-FFF2-40B4-BE49-F238E27FC236}">
              <a16:creationId xmlns:a16="http://schemas.microsoft.com/office/drawing/2014/main" id="{0512019F-EB9D-4825-B806-76DBE544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2" name="Imagen 2471" descr="https://siga.ine.mx/OA_HTML/cabo/images/skyros/t.gif">
          <a:extLst>
            <a:ext uri="{FF2B5EF4-FFF2-40B4-BE49-F238E27FC236}">
              <a16:creationId xmlns:a16="http://schemas.microsoft.com/office/drawing/2014/main" id="{B36A4D09-7F17-48E2-943D-A252EAF8B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3" name="Imagen 2472" descr="https://siga.ine.mx/OA_HTML/cabo/images/skyros/t.gif">
          <a:extLst>
            <a:ext uri="{FF2B5EF4-FFF2-40B4-BE49-F238E27FC236}">
              <a16:creationId xmlns:a16="http://schemas.microsoft.com/office/drawing/2014/main" id="{84F7E933-BEC0-4510-8CA4-8C5B9025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4" name="Imagen 2473" descr="https://siga.ine.mx/OA_HTML/cabo/images/skyros/t.gif">
          <a:extLst>
            <a:ext uri="{FF2B5EF4-FFF2-40B4-BE49-F238E27FC236}">
              <a16:creationId xmlns:a16="http://schemas.microsoft.com/office/drawing/2014/main" id="{D06E7371-C1A6-40EE-878B-6126AB810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5" name="Imagen 2474" descr="https://siga.ine.mx/OA_HTML/cabo/images/skyros/t.gif">
          <a:extLst>
            <a:ext uri="{FF2B5EF4-FFF2-40B4-BE49-F238E27FC236}">
              <a16:creationId xmlns:a16="http://schemas.microsoft.com/office/drawing/2014/main" id="{3CF0AADF-E3CE-4836-A2E9-762D153BE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6" name="Imagen 2475" descr="https://siga.ine.mx/OA_HTML/cabo/images/skyros/t.gif">
          <a:extLst>
            <a:ext uri="{FF2B5EF4-FFF2-40B4-BE49-F238E27FC236}">
              <a16:creationId xmlns:a16="http://schemas.microsoft.com/office/drawing/2014/main" id="{C851F1DF-A1C0-4EEB-A27A-9B208AB9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77" name="Imagen 2476" descr="https://siga.ine.mx/OA_HTML/cabo/images/skyros/t.gif">
          <a:extLst>
            <a:ext uri="{FF2B5EF4-FFF2-40B4-BE49-F238E27FC236}">
              <a16:creationId xmlns:a16="http://schemas.microsoft.com/office/drawing/2014/main" id="{899A59F6-6EEF-4012-BF73-2ADB25DB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78" name="Imagen 2477" descr="https://siga.ine.mx/OA_HTML/cabo/images/skyros/t.gif">
          <a:extLst>
            <a:ext uri="{FF2B5EF4-FFF2-40B4-BE49-F238E27FC236}">
              <a16:creationId xmlns:a16="http://schemas.microsoft.com/office/drawing/2014/main" id="{2D552846-CA01-4ACD-B9E7-449D10773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79" name="Imagen 2478" descr="https://siga.ine.mx/OA_HTML/cabo/images/skyros/t.gif">
          <a:extLst>
            <a:ext uri="{FF2B5EF4-FFF2-40B4-BE49-F238E27FC236}">
              <a16:creationId xmlns:a16="http://schemas.microsoft.com/office/drawing/2014/main" id="{26D77D24-B4B3-4944-ADEA-A1E6F397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80" name="Imagen 2479" descr="https://siga.ine.mx/OA_HTML/cabo/images/skyros/t.gif">
          <a:extLst>
            <a:ext uri="{FF2B5EF4-FFF2-40B4-BE49-F238E27FC236}">
              <a16:creationId xmlns:a16="http://schemas.microsoft.com/office/drawing/2014/main" id="{D7EC6D7F-84D7-4B03-955F-BF2768A77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1" name="Imagen 2480" descr="https://siga.ine.mx/OA_HTML/cabo/images/skyros/t.gif">
          <a:extLst>
            <a:ext uri="{FF2B5EF4-FFF2-40B4-BE49-F238E27FC236}">
              <a16:creationId xmlns:a16="http://schemas.microsoft.com/office/drawing/2014/main" id="{924199C9-2E9C-4DC7-9D1D-06B5ACFC1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2" name="Imagen 2481" descr="https://siga.ine.mx/OA_HTML/cabo/images/skyros/t.gif">
          <a:extLst>
            <a:ext uri="{FF2B5EF4-FFF2-40B4-BE49-F238E27FC236}">
              <a16:creationId xmlns:a16="http://schemas.microsoft.com/office/drawing/2014/main" id="{6EE28B8D-818F-4757-881C-A09F57E8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3" name="Imagen 2482" descr="https://siga.ine.mx/OA_HTML/cabo/images/skyros/t.gif">
          <a:extLst>
            <a:ext uri="{FF2B5EF4-FFF2-40B4-BE49-F238E27FC236}">
              <a16:creationId xmlns:a16="http://schemas.microsoft.com/office/drawing/2014/main" id="{A826E264-D544-471C-8B87-FFA8A3C8C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84" name="Imagen 2483" descr="https://siga.ine.mx/OA_HTML/cabo/images/skyros/t.gif">
          <a:extLst>
            <a:ext uri="{FF2B5EF4-FFF2-40B4-BE49-F238E27FC236}">
              <a16:creationId xmlns:a16="http://schemas.microsoft.com/office/drawing/2014/main" id="{0CA603CC-A50B-4006-8B20-425EE0E3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5" name="Imagen 2484" descr="https://siga.ine.mx/OA_HTML/cabo/images/skyros/t.gif">
          <a:extLst>
            <a:ext uri="{FF2B5EF4-FFF2-40B4-BE49-F238E27FC236}">
              <a16:creationId xmlns:a16="http://schemas.microsoft.com/office/drawing/2014/main" id="{0EAF6CA2-3D8D-4E9F-8DF7-AD2F2BC8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86" name="Imagen 2485" descr="https://siga.ine.mx/OA_HTML/cabo/images/skyros/t.gif">
          <a:extLst>
            <a:ext uri="{FF2B5EF4-FFF2-40B4-BE49-F238E27FC236}">
              <a16:creationId xmlns:a16="http://schemas.microsoft.com/office/drawing/2014/main" id="{BD29D05E-FA83-44EC-B37D-BE2339940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7" name="Imagen 2486" descr="https://siga.ine.mx/OA_HTML/cabo/images/skyros/t.gif">
          <a:extLst>
            <a:ext uri="{FF2B5EF4-FFF2-40B4-BE49-F238E27FC236}">
              <a16:creationId xmlns:a16="http://schemas.microsoft.com/office/drawing/2014/main" id="{C581C56C-1239-4A93-8BDC-C3421A447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8" name="Imagen 2487" descr="https://siga.ine.mx/OA_HTML/cabo/images/skyros/t.gif">
          <a:extLst>
            <a:ext uri="{FF2B5EF4-FFF2-40B4-BE49-F238E27FC236}">
              <a16:creationId xmlns:a16="http://schemas.microsoft.com/office/drawing/2014/main" id="{09BD29D4-5C21-4663-8A4A-E2B052AD6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89" name="Imagen 2488" descr="https://siga.ine.mx/OA_HTML/cabo/images/skyros/t.gif">
          <a:extLst>
            <a:ext uri="{FF2B5EF4-FFF2-40B4-BE49-F238E27FC236}">
              <a16:creationId xmlns:a16="http://schemas.microsoft.com/office/drawing/2014/main" id="{6A349A95-7449-447A-B632-CD4AC752F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90" name="Imagen 2489" descr="https://siga.ine.mx/OA_HTML/cabo/images/skyros/t.gif">
          <a:extLst>
            <a:ext uri="{FF2B5EF4-FFF2-40B4-BE49-F238E27FC236}">
              <a16:creationId xmlns:a16="http://schemas.microsoft.com/office/drawing/2014/main" id="{BB4D0E8F-C6D0-4BC0-A3CE-A51234D9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91" name="Imagen 2490" descr="https://siga.ine.mx/OA_HTML/cabo/images/skyros/t.gif">
          <a:extLst>
            <a:ext uri="{FF2B5EF4-FFF2-40B4-BE49-F238E27FC236}">
              <a16:creationId xmlns:a16="http://schemas.microsoft.com/office/drawing/2014/main" id="{DE1C2FD6-9BF4-402B-9228-0EA8DDA0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92" name="Imagen 2491" descr="https://siga.ine.mx/OA_HTML/cabo/images/skyros/t.gif">
          <a:extLst>
            <a:ext uri="{FF2B5EF4-FFF2-40B4-BE49-F238E27FC236}">
              <a16:creationId xmlns:a16="http://schemas.microsoft.com/office/drawing/2014/main" id="{0970AFD5-E0AB-40CE-8858-CAEC91FC7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93" name="Imagen 2492" descr="https://siga.ine.mx/OA_HTML/cabo/images/skyros/t.gif">
          <a:extLst>
            <a:ext uri="{FF2B5EF4-FFF2-40B4-BE49-F238E27FC236}">
              <a16:creationId xmlns:a16="http://schemas.microsoft.com/office/drawing/2014/main" id="{7DD6E1BD-A17C-470C-BFF5-05D68A6F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94" name="Imagen 2493" descr="https://siga.ine.mx/OA_HTML/cabo/images/skyros/t.gif">
          <a:extLst>
            <a:ext uri="{FF2B5EF4-FFF2-40B4-BE49-F238E27FC236}">
              <a16:creationId xmlns:a16="http://schemas.microsoft.com/office/drawing/2014/main" id="{06830E1E-774F-44FF-A601-868BF01A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95" name="Imagen 2494" descr="https://siga.ine.mx/OA_HTML/cabo/images/skyros/t.gif">
          <a:extLst>
            <a:ext uri="{FF2B5EF4-FFF2-40B4-BE49-F238E27FC236}">
              <a16:creationId xmlns:a16="http://schemas.microsoft.com/office/drawing/2014/main" id="{A14C9968-3344-4697-B2D0-A543C4FE0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96" name="Imagen 2495" descr="https://siga.ine.mx/OA_HTML/cabo/images/skyros/t.gif">
          <a:extLst>
            <a:ext uri="{FF2B5EF4-FFF2-40B4-BE49-F238E27FC236}">
              <a16:creationId xmlns:a16="http://schemas.microsoft.com/office/drawing/2014/main" id="{3BAEDE9D-C12C-47FD-A5A7-17B79456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497" name="Imagen 2496" descr="https://siga.ine.mx/OA_HTML/cabo/images/skyros/t.gif">
          <a:extLst>
            <a:ext uri="{FF2B5EF4-FFF2-40B4-BE49-F238E27FC236}">
              <a16:creationId xmlns:a16="http://schemas.microsoft.com/office/drawing/2014/main" id="{02151A54-D3C1-4B70-9BE4-1A08A1F53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98" name="Imagen 2497" descr="https://siga.ine.mx/OA_HTML/cabo/images/skyros/t.gif">
          <a:extLst>
            <a:ext uri="{FF2B5EF4-FFF2-40B4-BE49-F238E27FC236}">
              <a16:creationId xmlns:a16="http://schemas.microsoft.com/office/drawing/2014/main" id="{B535352C-A04F-4A4C-B8D6-147285295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499" name="Imagen 2498" descr="https://siga.ine.mx/OA_HTML/cabo/images/skyros/t.gif">
          <a:extLst>
            <a:ext uri="{FF2B5EF4-FFF2-40B4-BE49-F238E27FC236}">
              <a16:creationId xmlns:a16="http://schemas.microsoft.com/office/drawing/2014/main" id="{783E943E-C8E2-4C37-A1C1-2B6E54F1F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0" name="Imagen 2499" descr="https://siga.ine.mx/OA_HTML/cabo/images/skyros/t.gif">
          <a:extLst>
            <a:ext uri="{FF2B5EF4-FFF2-40B4-BE49-F238E27FC236}">
              <a16:creationId xmlns:a16="http://schemas.microsoft.com/office/drawing/2014/main" id="{EC345224-BC91-438A-BF86-7B6DB9EB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01" name="Imagen 2500" descr="https://siga.ine.mx/OA_HTML/cabo/images/skyros/t.gif">
          <a:extLst>
            <a:ext uri="{FF2B5EF4-FFF2-40B4-BE49-F238E27FC236}">
              <a16:creationId xmlns:a16="http://schemas.microsoft.com/office/drawing/2014/main" id="{34A1F54C-D2DE-474B-A9A3-4EF2586D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2" name="Imagen 2501" descr="https://siga.ine.mx/OA_HTML/cabo/images/skyros/t.gif">
          <a:extLst>
            <a:ext uri="{FF2B5EF4-FFF2-40B4-BE49-F238E27FC236}">
              <a16:creationId xmlns:a16="http://schemas.microsoft.com/office/drawing/2014/main" id="{9E08F302-8DAE-4400-8281-F3DAE52FE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3" name="Imagen 2502" descr="https://siga.ine.mx/OA_HTML/cabo/images/skyros/t.gif">
          <a:extLst>
            <a:ext uri="{FF2B5EF4-FFF2-40B4-BE49-F238E27FC236}">
              <a16:creationId xmlns:a16="http://schemas.microsoft.com/office/drawing/2014/main" id="{4E2AEA0B-F485-4128-999A-17B07191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4" name="Imagen 2503" descr="https://siga.ine.mx/OA_HTML/cabo/images/skyros/t.gif">
          <a:extLst>
            <a:ext uri="{FF2B5EF4-FFF2-40B4-BE49-F238E27FC236}">
              <a16:creationId xmlns:a16="http://schemas.microsoft.com/office/drawing/2014/main" id="{9DD10663-C055-46AE-9C27-0049A654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5" name="Imagen 2504" descr="https://siga.ine.mx/OA_HTML/cabo/images/skyros/t.gif">
          <a:extLst>
            <a:ext uri="{FF2B5EF4-FFF2-40B4-BE49-F238E27FC236}">
              <a16:creationId xmlns:a16="http://schemas.microsoft.com/office/drawing/2014/main" id="{A688C7B4-AB1A-4AFC-913B-A41F1FDA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6" name="Imagen 2505" descr="https://siga.ine.mx/OA_HTML/cabo/images/skyros/t.gif">
          <a:extLst>
            <a:ext uri="{FF2B5EF4-FFF2-40B4-BE49-F238E27FC236}">
              <a16:creationId xmlns:a16="http://schemas.microsoft.com/office/drawing/2014/main" id="{59D83A32-6180-41D3-96A6-30289A59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07" name="Imagen 2506" descr="https://siga.ine.mx/OA_HTML/cabo/images/skyros/t.gif">
          <a:extLst>
            <a:ext uri="{FF2B5EF4-FFF2-40B4-BE49-F238E27FC236}">
              <a16:creationId xmlns:a16="http://schemas.microsoft.com/office/drawing/2014/main" id="{11A690DD-6C60-497C-8224-37B57E9D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08" name="Imagen 2507" descr="https://siga.ine.mx/OA_HTML/cabo/images/skyros/t.gif">
          <a:extLst>
            <a:ext uri="{FF2B5EF4-FFF2-40B4-BE49-F238E27FC236}">
              <a16:creationId xmlns:a16="http://schemas.microsoft.com/office/drawing/2014/main" id="{CFD6FF0F-48FD-45DF-93DB-67294366E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09" name="Imagen 2508" descr="https://siga.ine.mx/OA_HTML/cabo/images/skyros/t.gif">
          <a:extLst>
            <a:ext uri="{FF2B5EF4-FFF2-40B4-BE49-F238E27FC236}">
              <a16:creationId xmlns:a16="http://schemas.microsoft.com/office/drawing/2014/main" id="{CA81EA5C-B728-43EE-9E3F-AE189D87D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0" name="Imagen 2509" descr="https://siga.ine.mx/OA_HTML/cabo/images/skyros/t.gif">
          <a:extLst>
            <a:ext uri="{FF2B5EF4-FFF2-40B4-BE49-F238E27FC236}">
              <a16:creationId xmlns:a16="http://schemas.microsoft.com/office/drawing/2014/main" id="{1CC3228C-4363-4BA2-99B1-81B94FD8D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1" name="Imagen 2510" descr="https://siga.ine.mx/OA_HTML/cabo/images/skyros/t.gif">
          <a:extLst>
            <a:ext uri="{FF2B5EF4-FFF2-40B4-BE49-F238E27FC236}">
              <a16:creationId xmlns:a16="http://schemas.microsoft.com/office/drawing/2014/main" id="{25014AFC-74D9-4014-A4E8-6D338772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2" name="Imagen 2511" descr="https://siga.ine.mx/OA_HTML/cabo/images/skyros/t.gif">
          <a:extLst>
            <a:ext uri="{FF2B5EF4-FFF2-40B4-BE49-F238E27FC236}">
              <a16:creationId xmlns:a16="http://schemas.microsoft.com/office/drawing/2014/main" id="{14FFDF4F-41BD-44D7-AD04-2F3B867BF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13" name="Imagen 2512" descr="https://siga.ine.mx/OA_HTML/cabo/images/skyros/t.gif">
          <a:extLst>
            <a:ext uri="{FF2B5EF4-FFF2-40B4-BE49-F238E27FC236}">
              <a16:creationId xmlns:a16="http://schemas.microsoft.com/office/drawing/2014/main" id="{EE8373C0-C0CC-431E-B468-BFB9F9E3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4" name="Imagen 2513" descr="https://siga.ine.mx/OA_HTML/cabo/images/skyros/t.gif">
          <a:extLst>
            <a:ext uri="{FF2B5EF4-FFF2-40B4-BE49-F238E27FC236}">
              <a16:creationId xmlns:a16="http://schemas.microsoft.com/office/drawing/2014/main" id="{DF578CB2-03D6-47C9-85BE-3D7C3EC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15" name="Imagen 2514" descr="https://siga.ine.mx/OA_HTML/cabo/images/skyros/t.gif">
          <a:extLst>
            <a:ext uri="{FF2B5EF4-FFF2-40B4-BE49-F238E27FC236}">
              <a16:creationId xmlns:a16="http://schemas.microsoft.com/office/drawing/2014/main" id="{C4130FAD-8438-4473-8817-FC16E52B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16" name="Imagen 2515" descr="https://siga.ine.mx/OA_HTML/cabo/images/skyros/t.gif">
          <a:extLst>
            <a:ext uri="{FF2B5EF4-FFF2-40B4-BE49-F238E27FC236}">
              <a16:creationId xmlns:a16="http://schemas.microsoft.com/office/drawing/2014/main" id="{5C52B57B-B646-40CC-B58F-431B95D6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7" name="Imagen 2516" descr="https://siga.ine.mx/OA_HTML/cabo/images/skyros/t.gif">
          <a:extLst>
            <a:ext uri="{FF2B5EF4-FFF2-40B4-BE49-F238E27FC236}">
              <a16:creationId xmlns:a16="http://schemas.microsoft.com/office/drawing/2014/main" id="{5F5DBB49-B5B3-4C95-9C3B-60E2F90D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18" name="Imagen 2517" descr="https://siga.ine.mx/OA_HTML/cabo/images/skyros/t.gif">
          <a:extLst>
            <a:ext uri="{FF2B5EF4-FFF2-40B4-BE49-F238E27FC236}">
              <a16:creationId xmlns:a16="http://schemas.microsoft.com/office/drawing/2014/main" id="{F209225B-7986-4EFD-8253-F30114DCD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19" name="Imagen 2518" descr="https://siga.ine.mx/OA_HTML/cabo/images/skyros/t.gif">
          <a:extLst>
            <a:ext uri="{FF2B5EF4-FFF2-40B4-BE49-F238E27FC236}">
              <a16:creationId xmlns:a16="http://schemas.microsoft.com/office/drawing/2014/main" id="{DF2A5FD0-F30C-41F6-9C09-88B2B3E0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20" name="Imagen 2519" descr="https://siga.ine.mx/OA_HTML/cabo/images/skyros/t.gif">
          <a:extLst>
            <a:ext uri="{FF2B5EF4-FFF2-40B4-BE49-F238E27FC236}">
              <a16:creationId xmlns:a16="http://schemas.microsoft.com/office/drawing/2014/main" id="{A074C4DB-832E-4B1F-95FF-E572F60FF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1" name="Imagen 2520" descr="https://siga.ine.mx/OA_HTML/cabo/images/skyros/t.gif">
          <a:extLst>
            <a:ext uri="{FF2B5EF4-FFF2-40B4-BE49-F238E27FC236}">
              <a16:creationId xmlns:a16="http://schemas.microsoft.com/office/drawing/2014/main" id="{C221D8A8-2FEB-40C0-A324-EA9FB6EDD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2" name="Imagen 2521" descr="https://siga.ine.mx/OA_HTML/cabo/images/skyros/t.gif">
          <a:extLst>
            <a:ext uri="{FF2B5EF4-FFF2-40B4-BE49-F238E27FC236}">
              <a16:creationId xmlns:a16="http://schemas.microsoft.com/office/drawing/2014/main" id="{E17A62B1-5812-4567-A4FF-4AA8DABA1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3" name="Imagen 2522" descr="https://siga.ine.mx/OA_HTML/cabo/images/skyros/t.gif">
          <a:extLst>
            <a:ext uri="{FF2B5EF4-FFF2-40B4-BE49-F238E27FC236}">
              <a16:creationId xmlns:a16="http://schemas.microsoft.com/office/drawing/2014/main" id="{F7231617-35A7-48C3-91B1-109226537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4" name="Imagen 2523" descr="https://siga.ine.mx/OA_HTML/cabo/images/skyros/t.gif">
          <a:extLst>
            <a:ext uri="{FF2B5EF4-FFF2-40B4-BE49-F238E27FC236}">
              <a16:creationId xmlns:a16="http://schemas.microsoft.com/office/drawing/2014/main" id="{217DA120-22E4-41E4-8B57-4A3892364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5" name="Imagen 2524" descr="https://siga.ine.mx/OA_HTML/cabo/images/skyros/t.gif">
          <a:extLst>
            <a:ext uri="{FF2B5EF4-FFF2-40B4-BE49-F238E27FC236}">
              <a16:creationId xmlns:a16="http://schemas.microsoft.com/office/drawing/2014/main" id="{DA007558-E548-4C45-BD2C-D171949D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6" name="Imagen 2525" descr="https://siga.ine.mx/OA_HTML/cabo/images/skyros/t.gif">
          <a:extLst>
            <a:ext uri="{FF2B5EF4-FFF2-40B4-BE49-F238E27FC236}">
              <a16:creationId xmlns:a16="http://schemas.microsoft.com/office/drawing/2014/main" id="{99E839D9-1FF7-43EC-A72D-775A3BE7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7" name="Imagen 2526" descr="https://siga.ine.mx/OA_HTML/cabo/images/skyros/t.gif">
          <a:extLst>
            <a:ext uri="{FF2B5EF4-FFF2-40B4-BE49-F238E27FC236}">
              <a16:creationId xmlns:a16="http://schemas.microsoft.com/office/drawing/2014/main" id="{BB6A9D2C-D06E-4A53-BD6D-859CD3A5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28" name="Imagen 2527" descr="https://siga.ine.mx/OA_HTML/cabo/images/skyros/t.gif">
          <a:extLst>
            <a:ext uri="{FF2B5EF4-FFF2-40B4-BE49-F238E27FC236}">
              <a16:creationId xmlns:a16="http://schemas.microsoft.com/office/drawing/2014/main" id="{09D8EE2B-9A3E-4831-A49B-D58D1CC1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29" name="Imagen 2528" descr="https://siga.ine.mx/OA_HTML/cabo/images/skyros/t.gif">
          <a:extLst>
            <a:ext uri="{FF2B5EF4-FFF2-40B4-BE49-F238E27FC236}">
              <a16:creationId xmlns:a16="http://schemas.microsoft.com/office/drawing/2014/main" id="{EBB918C5-ED7D-43CA-B131-B2ACB8CF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0" name="Imagen 2529" descr="https://siga.ine.mx/OA_HTML/cabo/images/skyros/t.gif">
          <a:extLst>
            <a:ext uri="{FF2B5EF4-FFF2-40B4-BE49-F238E27FC236}">
              <a16:creationId xmlns:a16="http://schemas.microsoft.com/office/drawing/2014/main" id="{F589FDBE-77EB-45AE-803C-04A77A6FD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31" name="Imagen 2530" descr="https://siga.ine.mx/OA_HTML/cabo/images/skyros/t.gif">
          <a:extLst>
            <a:ext uri="{FF2B5EF4-FFF2-40B4-BE49-F238E27FC236}">
              <a16:creationId xmlns:a16="http://schemas.microsoft.com/office/drawing/2014/main" id="{08696C9D-87DD-4581-98BC-8E347313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2" name="Imagen 2531" descr="https://siga.ine.mx/OA_HTML/cabo/images/skyros/t.gif">
          <a:extLst>
            <a:ext uri="{FF2B5EF4-FFF2-40B4-BE49-F238E27FC236}">
              <a16:creationId xmlns:a16="http://schemas.microsoft.com/office/drawing/2014/main" id="{DC59CCE6-6A2A-4E9D-B769-C9A20EF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3" name="Imagen 2532" descr="https://siga.ine.mx/OA_HTML/cabo/images/skyros/t.gif">
          <a:extLst>
            <a:ext uri="{FF2B5EF4-FFF2-40B4-BE49-F238E27FC236}">
              <a16:creationId xmlns:a16="http://schemas.microsoft.com/office/drawing/2014/main" id="{550D17F2-4A75-4209-9773-DC0D708B5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4" name="Imagen 2533" descr="https://siga.ine.mx/OA_HTML/cabo/images/skyros/t.gif">
          <a:extLst>
            <a:ext uri="{FF2B5EF4-FFF2-40B4-BE49-F238E27FC236}">
              <a16:creationId xmlns:a16="http://schemas.microsoft.com/office/drawing/2014/main" id="{3A856A80-830F-497E-9BE5-E0E4609CA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35" name="Imagen 2534" descr="https://siga.ine.mx/OA_HTML/cabo/images/skyros/t.gif">
          <a:extLst>
            <a:ext uri="{FF2B5EF4-FFF2-40B4-BE49-F238E27FC236}">
              <a16:creationId xmlns:a16="http://schemas.microsoft.com/office/drawing/2014/main" id="{B997AC79-F0AF-4AD4-8DFD-9CD0E92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6" name="Imagen 2535" descr="https://siga.ine.mx/OA_HTML/cabo/images/skyros/t.gif">
          <a:extLst>
            <a:ext uri="{FF2B5EF4-FFF2-40B4-BE49-F238E27FC236}">
              <a16:creationId xmlns:a16="http://schemas.microsoft.com/office/drawing/2014/main" id="{F8E9A14C-40CE-49C3-A155-FE6014BD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37" name="Imagen 2536" descr="https://siga.ine.mx/OA_HTML/cabo/images/skyros/t.gif">
          <a:extLst>
            <a:ext uri="{FF2B5EF4-FFF2-40B4-BE49-F238E27FC236}">
              <a16:creationId xmlns:a16="http://schemas.microsoft.com/office/drawing/2014/main" id="{3094E648-B577-43AE-B06C-4081151A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8" name="Imagen 2537" descr="https://siga.ine.mx/OA_HTML/cabo/images/skyros/t.gif">
          <a:extLst>
            <a:ext uri="{FF2B5EF4-FFF2-40B4-BE49-F238E27FC236}">
              <a16:creationId xmlns:a16="http://schemas.microsoft.com/office/drawing/2014/main" id="{2955B796-C311-4C48-9655-99A6733FC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39" name="Imagen 2538" descr="https://siga.ine.mx/OA_HTML/cabo/images/skyros/t.gif">
          <a:extLst>
            <a:ext uri="{FF2B5EF4-FFF2-40B4-BE49-F238E27FC236}">
              <a16:creationId xmlns:a16="http://schemas.microsoft.com/office/drawing/2014/main" id="{D6AF44AA-DF27-4B6F-9770-4DCAA32F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40" name="Imagen 2539" descr="https://siga.ine.mx/OA_HTML/cabo/images/skyros/t.gif">
          <a:extLst>
            <a:ext uri="{FF2B5EF4-FFF2-40B4-BE49-F238E27FC236}">
              <a16:creationId xmlns:a16="http://schemas.microsoft.com/office/drawing/2014/main" id="{D51BE19E-E00F-4FE0-BB42-5B19B044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41" name="Imagen 2540" descr="https://siga.ine.mx/OA_HTML/cabo/images/skyros/t.gif">
          <a:extLst>
            <a:ext uri="{FF2B5EF4-FFF2-40B4-BE49-F238E27FC236}">
              <a16:creationId xmlns:a16="http://schemas.microsoft.com/office/drawing/2014/main" id="{5776B581-FFF5-47B2-9B49-2442CCD0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42" name="Imagen 2541" descr="https://siga.ine.mx/OA_HTML/cabo/images/skyros/t.gif">
          <a:extLst>
            <a:ext uri="{FF2B5EF4-FFF2-40B4-BE49-F238E27FC236}">
              <a16:creationId xmlns:a16="http://schemas.microsoft.com/office/drawing/2014/main" id="{99C21789-07A5-4A68-917F-C76E4419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43" name="Imagen 2542" descr="https://siga.ine.mx/OA_HTML/cabo/images/skyros/t.gif">
          <a:extLst>
            <a:ext uri="{FF2B5EF4-FFF2-40B4-BE49-F238E27FC236}">
              <a16:creationId xmlns:a16="http://schemas.microsoft.com/office/drawing/2014/main" id="{B25F5C2F-185B-4BAA-A2ED-D1690D23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44" name="Imagen 2543" descr="https://siga.ine.mx/OA_HTML/cabo/images/skyros/t.gif">
          <a:extLst>
            <a:ext uri="{FF2B5EF4-FFF2-40B4-BE49-F238E27FC236}">
              <a16:creationId xmlns:a16="http://schemas.microsoft.com/office/drawing/2014/main" id="{5630A5EB-C4B2-4052-A52A-E0DF1DE0B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45" name="Imagen 2544" descr="https://siga.ine.mx/OA_HTML/cabo/images/skyros/t.gif">
          <a:extLst>
            <a:ext uri="{FF2B5EF4-FFF2-40B4-BE49-F238E27FC236}">
              <a16:creationId xmlns:a16="http://schemas.microsoft.com/office/drawing/2014/main" id="{9D17AAD1-CD32-4CBD-8FF9-392C4D8C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46" name="Imagen 2545" descr="https://siga.ine.mx/OA_HTML/cabo/images/skyros/t.gif">
          <a:extLst>
            <a:ext uri="{FF2B5EF4-FFF2-40B4-BE49-F238E27FC236}">
              <a16:creationId xmlns:a16="http://schemas.microsoft.com/office/drawing/2014/main" id="{3E9EF9A4-4D0E-4ADD-A4BE-D543FF15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47" name="Imagen 2546" descr="https://siga.ine.mx/OA_HTML/cabo/images/skyros/t.gif">
          <a:extLst>
            <a:ext uri="{FF2B5EF4-FFF2-40B4-BE49-F238E27FC236}">
              <a16:creationId xmlns:a16="http://schemas.microsoft.com/office/drawing/2014/main" id="{602C78F3-8248-447D-8C4E-7EE93644C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48" name="Imagen 2547" descr="https://siga.ine.mx/OA_HTML/cabo/images/skyros/t.gif">
          <a:extLst>
            <a:ext uri="{FF2B5EF4-FFF2-40B4-BE49-F238E27FC236}">
              <a16:creationId xmlns:a16="http://schemas.microsoft.com/office/drawing/2014/main" id="{850B41D1-A174-4A28-B10F-21683726F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49" name="Imagen 2548" descr="https://siga.ine.mx/OA_HTML/cabo/images/skyros/t.gif">
          <a:extLst>
            <a:ext uri="{FF2B5EF4-FFF2-40B4-BE49-F238E27FC236}">
              <a16:creationId xmlns:a16="http://schemas.microsoft.com/office/drawing/2014/main" id="{0BBD2EF1-5F45-4C8D-A199-68E3EF08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0" name="Imagen 2549" descr="https://siga.ine.mx/OA_HTML/cabo/images/skyros/t.gif">
          <a:extLst>
            <a:ext uri="{FF2B5EF4-FFF2-40B4-BE49-F238E27FC236}">
              <a16:creationId xmlns:a16="http://schemas.microsoft.com/office/drawing/2014/main" id="{A5AB86B2-4B5F-4E28-8593-C502FE55F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1" name="Imagen 2550" descr="https://siga.ine.mx/OA_HTML/cabo/images/skyros/t.gif">
          <a:extLst>
            <a:ext uri="{FF2B5EF4-FFF2-40B4-BE49-F238E27FC236}">
              <a16:creationId xmlns:a16="http://schemas.microsoft.com/office/drawing/2014/main" id="{AE8B7730-B281-47D7-BB29-45154F50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52" name="Imagen 2551" descr="https://siga.ine.mx/OA_HTML/cabo/images/skyros/t.gif">
          <a:extLst>
            <a:ext uri="{FF2B5EF4-FFF2-40B4-BE49-F238E27FC236}">
              <a16:creationId xmlns:a16="http://schemas.microsoft.com/office/drawing/2014/main" id="{8230EC40-D794-4BEF-94B1-CF9ED096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3" name="Imagen 2552" descr="https://siga.ine.mx/OA_HTML/cabo/images/skyros/t.gif">
          <a:extLst>
            <a:ext uri="{FF2B5EF4-FFF2-40B4-BE49-F238E27FC236}">
              <a16:creationId xmlns:a16="http://schemas.microsoft.com/office/drawing/2014/main" id="{A9F6036F-35C3-4782-A177-287CDA75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4" name="Imagen 2553" descr="https://siga.ine.mx/OA_HTML/cabo/images/skyros/t.gif">
          <a:extLst>
            <a:ext uri="{FF2B5EF4-FFF2-40B4-BE49-F238E27FC236}">
              <a16:creationId xmlns:a16="http://schemas.microsoft.com/office/drawing/2014/main" id="{3BAF1BEE-E87F-4B3D-BEB8-B9F7390A7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5" name="Imagen 2554" descr="https://siga.ine.mx/OA_HTML/cabo/images/skyros/t.gif">
          <a:extLst>
            <a:ext uri="{FF2B5EF4-FFF2-40B4-BE49-F238E27FC236}">
              <a16:creationId xmlns:a16="http://schemas.microsoft.com/office/drawing/2014/main" id="{D9FC2007-AB4C-470E-BDB5-7DF3142F3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6" name="Imagen 2555" descr="https://siga.ine.mx/OA_HTML/cabo/images/skyros/t.gif">
          <a:extLst>
            <a:ext uri="{FF2B5EF4-FFF2-40B4-BE49-F238E27FC236}">
              <a16:creationId xmlns:a16="http://schemas.microsoft.com/office/drawing/2014/main" id="{81F9E049-8082-47FE-90AF-9B99F93B4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7" name="Imagen 2556" descr="https://siga.ine.mx/OA_HTML/cabo/images/skyros/t.gif">
          <a:extLst>
            <a:ext uri="{FF2B5EF4-FFF2-40B4-BE49-F238E27FC236}">
              <a16:creationId xmlns:a16="http://schemas.microsoft.com/office/drawing/2014/main" id="{B2D72F64-0D23-47FC-B97D-C1395E6ED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58" name="Imagen 2557" descr="https://siga.ine.mx/OA_HTML/cabo/images/skyros/t.gif">
          <a:extLst>
            <a:ext uri="{FF2B5EF4-FFF2-40B4-BE49-F238E27FC236}">
              <a16:creationId xmlns:a16="http://schemas.microsoft.com/office/drawing/2014/main" id="{41F32C37-4B64-44EA-A7C5-A28FF946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59" name="Imagen 2558" descr="https://siga.ine.mx/OA_HTML/cabo/images/skyros/t.gif">
          <a:extLst>
            <a:ext uri="{FF2B5EF4-FFF2-40B4-BE49-F238E27FC236}">
              <a16:creationId xmlns:a16="http://schemas.microsoft.com/office/drawing/2014/main" id="{DA38452E-486C-4422-980C-D39620E1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0" name="Imagen 2559" descr="https://siga.ine.mx/OA_HTML/cabo/images/skyros/t.gif">
          <a:extLst>
            <a:ext uri="{FF2B5EF4-FFF2-40B4-BE49-F238E27FC236}">
              <a16:creationId xmlns:a16="http://schemas.microsoft.com/office/drawing/2014/main" id="{165C9A1C-F94A-4846-A947-B02A7F59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1" name="Imagen 2560" descr="https://siga.ine.mx/OA_HTML/cabo/images/skyros/t.gif">
          <a:extLst>
            <a:ext uri="{FF2B5EF4-FFF2-40B4-BE49-F238E27FC236}">
              <a16:creationId xmlns:a16="http://schemas.microsoft.com/office/drawing/2014/main" id="{7AE50851-8BC5-4EA5-B5DB-88DD468F9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2" name="Imagen 2561" descr="https://siga.ine.mx/OA_HTML/cabo/images/skyros/t.gif">
          <a:extLst>
            <a:ext uri="{FF2B5EF4-FFF2-40B4-BE49-F238E27FC236}">
              <a16:creationId xmlns:a16="http://schemas.microsoft.com/office/drawing/2014/main" id="{092600A1-B685-41EA-949D-1F689931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63" name="Imagen 2562" descr="https://siga.ine.mx/OA_HTML/cabo/images/skyros/t.gif">
          <a:extLst>
            <a:ext uri="{FF2B5EF4-FFF2-40B4-BE49-F238E27FC236}">
              <a16:creationId xmlns:a16="http://schemas.microsoft.com/office/drawing/2014/main" id="{155B98B8-3763-4AE7-BC5F-AF7A1030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4" name="Imagen 2563" descr="https://siga.ine.mx/OA_HTML/cabo/images/skyros/t.gif">
          <a:extLst>
            <a:ext uri="{FF2B5EF4-FFF2-40B4-BE49-F238E27FC236}">
              <a16:creationId xmlns:a16="http://schemas.microsoft.com/office/drawing/2014/main" id="{EA0FE452-4E53-47D9-8E3D-FF1F93DB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65" name="Imagen 2564" descr="https://siga.ine.mx/OA_HTML/cabo/images/skyros/t.gif">
          <a:extLst>
            <a:ext uri="{FF2B5EF4-FFF2-40B4-BE49-F238E27FC236}">
              <a16:creationId xmlns:a16="http://schemas.microsoft.com/office/drawing/2014/main" id="{AAAB3CF4-C9CE-4A07-A6BE-3DCE6BB9A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66" name="Imagen 2565" descr="https://siga.ine.mx/OA_HTML/cabo/images/skyros/t.gif">
          <a:extLst>
            <a:ext uri="{FF2B5EF4-FFF2-40B4-BE49-F238E27FC236}">
              <a16:creationId xmlns:a16="http://schemas.microsoft.com/office/drawing/2014/main" id="{FB0E4D23-746A-45D9-9597-B6AA62F4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7" name="Imagen 2566" descr="https://siga.ine.mx/OA_HTML/cabo/images/skyros/t.gif">
          <a:extLst>
            <a:ext uri="{FF2B5EF4-FFF2-40B4-BE49-F238E27FC236}">
              <a16:creationId xmlns:a16="http://schemas.microsoft.com/office/drawing/2014/main" id="{D03F1646-3F5A-473A-8F12-609C9788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68" name="Imagen 2567" descr="https://siga.ine.mx/OA_HTML/cabo/images/skyros/t.gif">
          <a:extLst>
            <a:ext uri="{FF2B5EF4-FFF2-40B4-BE49-F238E27FC236}">
              <a16:creationId xmlns:a16="http://schemas.microsoft.com/office/drawing/2014/main" id="{C4CC742C-5F46-4770-BF86-C9B54764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69" name="Imagen 2568" descr="https://siga.ine.mx/OA_HTML/cabo/images/skyros/t.gif">
          <a:extLst>
            <a:ext uri="{FF2B5EF4-FFF2-40B4-BE49-F238E27FC236}">
              <a16:creationId xmlns:a16="http://schemas.microsoft.com/office/drawing/2014/main" id="{864E7DC9-FD5A-48AD-8E8A-02C936081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70" name="Imagen 2569" descr="https://siga.ine.mx/OA_HTML/cabo/images/skyros/t.gif">
          <a:extLst>
            <a:ext uri="{FF2B5EF4-FFF2-40B4-BE49-F238E27FC236}">
              <a16:creationId xmlns:a16="http://schemas.microsoft.com/office/drawing/2014/main" id="{03A9AF03-8147-41F5-8C02-494E8F45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1" name="Imagen 2570" descr="https://siga.ine.mx/OA_HTML/cabo/images/skyros/t.gif">
          <a:extLst>
            <a:ext uri="{FF2B5EF4-FFF2-40B4-BE49-F238E27FC236}">
              <a16:creationId xmlns:a16="http://schemas.microsoft.com/office/drawing/2014/main" id="{F208FED2-DC9E-4633-A3BF-503F8C18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2" name="Imagen 2571" descr="https://siga.ine.mx/OA_HTML/cabo/images/skyros/t.gif">
          <a:extLst>
            <a:ext uri="{FF2B5EF4-FFF2-40B4-BE49-F238E27FC236}">
              <a16:creationId xmlns:a16="http://schemas.microsoft.com/office/drawing/2014/main" id="{53CB4EEF-704C-4044-B731-66B86B5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3" name="Imagen 2572" descr="https://siga.ine.mx/OA_HTML/cabo/images/skyros/t.gif">
          <a:extLst>
            <a:ext uri="{FF2B5EF4-FFF2-40B4-BE49-F238E27FC236}">
              <a16:creationId xmlns:a16="http://schemas.microsoft.com/office/drawing/2014/main" id="{CC5BC944-D575-459A-9E3C-2421194E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4" name="Imagen 2573" descr="https://siga.ine.mx/OA_HTML/cabo/images/skyros/t.gif">
          <a:extLst>
            <a:ext uri="{FF2B5EF4-FFF2-40B4-BE49-F238E27FC236}">
              <a16:creationId xmlns:a16="http://schemas.microsoft.com/office/drawing/2014/main" id="{23BA4918-F38D-4DA3-89A1-1DFC411E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5" name="Imagen 2574" descr="https://siga.ine.mx/OA_HTML/cabo/images/skyros/t.gif">
          <a:extLst>
            <a:ext uri="{FF2B5EF4-FFF2-40B4-BE49-F238E27FC236}">
              <a16:creationId xmlns:a16="http://schemas.microsoft.com/office/drawing/2014/main" id="{088AD55F-063D-4414-935A-04C6A56A0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6" name="Imagen 2575" descr="https://siga.ine.mx/OA_HTML/cabo/images/skyros/t.gif">
          <a:extLst>
            <a:ext uri="{FF2B5EF4-FFF2-40B4-BE49-F238E27FC236}">
              <a16:creationId xmlns:a16="http://schemas.microsoft.com/office/drawing/2014/main" id="{19774C02-A049-4696-A6EA-2462C971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7" name="Imagen 2576" descr="https://siga.ine.mx/OA_HTML/cabo/images/skyros/t.gif">
          <a:extLst>
            <a:ext uri="{FF2B5EF4-FFF2-40B4-BE49-F238E27FC236}">
              <a16:creationId xmlns:a16="http://schemas.microsoft.com/office/drawing/2014/main" id="{47F4FCEC-BA70-4CE9-B885-47DF0B1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78" name="Imagen 2577" descr="https://siga.ine.mx/OA_HTML/cabo/images/skyros/t.gif">
          <a:extLst>
            <a:ext uri="{FF2B5EF4-FFF2-40B4-BE49-F238E27FC236}">
              <a16:creationId xmlns:a16="http://schemas.microsoft.com/office/drawing/2014/main" id="{8C6E597F-F191-4B79-A01C-FBB68AC80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79" name="Imagen 2578" descr="https://siga.ine.mx/OA_HTML/cabo/images/skyros/t.gif">
          <a:extLst>
            <a:ext uri="{FF2B5EF4-FFF2-40B4-BE49-F238E27FC236}">
              <a16:creationId xmlns:a16="http://schemas.microsoft.com/office/drawing/2014/main" id="{8EE8A2C2-F629-4CC1-BD2A-EF7CF3292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0" name="Imagen 2579" descr="https://siga.ine.mx/OA_HTML/cabo/images/skyros/t.gif">
          <a:extLst>
            <a:ext uri="{FF2B5EF4-FFF2-40B4-BE49-F238E27FC236}">
              <a16:creationId xmlns:a16="http://schemas.microsoft.com/office/drawing/2014/main" id="{1DC6C5E4-12A9-4027-AD4B-5FF3F555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81" name="Imagen 2580" descr="https://siga.ine.mx/OA_HTML/cabo/images/skyros/t.gif">
          <a:extLst>
            <a:ext uri="{FF2B5EF4-FFF2-40B4-BE49-F238E27FC236}">
              <a16:creationId xmlns:a16="http://schemas.microsoft.com/office/drawing/2014/main" id="{459EE829-C24F-4286-BF26-7DEBC704A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2" name="Imagen 2581" descr="https://siga.ine.mx/OA_HTML/cabo/images/skyros/t.gif">
          <a:extLst>
            <a:ext uri="{FF2B5EF4-FFF2-40B4-BE49-F238E27FC236}">
              <a16:creationId xmlns:a16="http://schemas.microsoft.com/office/drawing/2014/main" id="{5334D781-8336-4BF2-8424-E59487951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3" name="Imagen 2582" descr="https://siga.ine.mx/OA_HTML/cabo/images/skyros/t.gif">
          <a:extLst>
            <a:ext uri="{FF2B5EF4-FFF2-40B4-BE49-F238E27FC236}">
              <a16:creationId xmlns:a16="http://schemas.microsoft.com/office/drawing/2014/main" id="{27DF971D-07E6-4B83-B1D9-3195BB1C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4" name="Imagen 2583" descr="https://siga.ine.mx/OA_HTML/cabo/images/skyros/t.gif">
          <a:extLst>
            <a:ext uri="{FF2B5EF4-FFF2-40B4-BE49-F238E27FC236}">
              <a16:creationId xmlns:a16="http://schemas.microsoft.com/office/drawing/2014/main" id="{D407D7EC-2AE4-402E-BFE4-6B3B05DD3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85" name="Imagen 2584" descr="https://siga.ine.mx/OA_HTML/cabo/images/skyros/t.gif">
          <a:extLst>
            <a:ext uri="{FF2B5EF4-FFF2-40B4-BE49-F238E27FC236}">
              <a16:creationId xmlns:a16="http://schemas.microsoft.com/office/drawing/2014/main" id="{D9CE893F-4A2D-4222-86C7-943427C6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6" name="Imagen 2585" descr="https://siga.ine.mx/OA_HTML/cabo/images/skyros/t.gif">
          <a:extLst>
            <a:ext uri="{FF2B5EF4-FFF2-40B4-BE49-F238E27FC236}">
              <a16:creationId xmlns:a16="http://schemas.microsoft.com/office/drawing/2014/main" id="{C45E2C44-A875-41CA-8AFB-2C9534A2E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87" name="Imagen 2586" descr="https://siga.ine.mx/OA_HTML/cabo/images/skyros/t.gif">
          <a:extLst>
            <a:ext uri="{FF2B5EF4-FFF2-40B4-BE49-F238E27FC236}">
              <a16:creationId xmlns:a16="http://schemas.microsoft.com/office/drawing/2014/main" id="{57A17D90-D250-4EB1-BB22-3A4A09D06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8" name="Imagen 2587" descr="https://siga.ine.mx/OA_HTML/cabo/images/skyros/t.gif">
          <a:extLst>
            <a:ext uri="{FF2B5EF4-FFF2-40B4-BE49-F238E27FC236}">
              <a16:creationId xmlns:a16="http://schemas.microsoft.com/office/drawing/2014/main" id="{FC66559D-2C57-4247-9044-CED7E89E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89" name="Imagen 2588" descr="https://siga.ine.mx/OA_HTML/cabo/images/skyros/t.gif">
          <a:extLst>
            <a:ext uri="{FF2B5EF4-FFF2-40B4-BE49-F238E27FC236}">
              <a16:creationId xmlns:a16="http://schemas.microsoft.com/office/drawing/2014/main" id="{DD65C7D0-7530-4785-B70B-2A283F82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90" name="Imagen 2589" descr="https://siga.ine.mx/OA_HTML/cabo/images/skyros/t.gif">
          <a:extLst>
            <a:ext uri="{FF2B5EF4-FFF2-40B4-BE49-F238E27FC236}">
              <a16:creationId xmlns:a16="http://schemas.microsoft.com/office/drawing/2014/main" id="{25B09EB1-AE8B-43B7-B6BC-43DA02C78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91" name="Imagen 2590" descr="https://siga.ine.mx/OA_HTML/cabo/images/skyros/t.gif">
          <a:extLst>
            <a:ext uri="{FF2B5EF4-FFF2-40B4-BE49-F238E27FC236}">
              <a16:creationId xmlns:a16="http://schemas.microsoft.com/office/drawing/2014/main" id="{3698D0E0-E83C-439A-B3EB-A34DDA943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92" name="Imagen 2591" descr="https://siga.ine.mx/OA_HTML/cabo/images/skyros/t.gif">
          <a:extLst>
            <a:ext uri="{FF2B5EF4-FFF2-40B4-BE49-F238E27FC236}">
              <a16:creationId xmlns:a16="http://schemas.microsoft.com/office/drawing/2014/main" id="{E57D0541-7BF0-4D81-8FAE-8FC93214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93" name="Imagen 2592" descr="https://siga.ine.mx/OA_HTML/cabo/images/skyros/t.gif">
          <a:extLst>
            <a:ext uri="{FF2B5EF4-FFF2-40B4-BE49-F238E27FC236}">
              <a16:creationId xmlns:a16="http://schemas.microsoft.com/office/drawing/2014/main" id="{62C97D52-CC66-4AB8-AE83-11EAADDEA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94" name="Imagen 2593" descr="https://siga.ine.mx/OA_HTML/cabo/images/skyros/t.gif">
          <a:extLst>
            <a:ext uri="{FF2B5EF4-FFF2-40B4-BE49-F238E27FC236}">
              <a16:creationId xmlns:a16="http://schemas.microsoft.com/office/drawing/2014/main" id="{CA4DA52C-FA30-4C27-9447-1C4F060B0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95" name="Imagen 2594" descr="https://siga.ine.mx/OA_HTML/cabo/images/skyros/t.gif">
          <a:extLst>
            <a:ext uri="{FF2B5EF4-FFF2-40B4-BE49-F238E27FC236}">
              <a16:creationId xmlns:a16="http://schemas.microsoft.com/office/drawing/2014/main" id="{79C02299-C61C-4667-BF92-2EB636B66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96" name="Imagen 2595" descr="https://siga.ine.mx/OA_HTML/cabo/images/skyros/t.gif">
          <a:extLst>
            <a:ext uri="{FF2B5EF4-FFF2-40B4-BE49-F238E27FC236}">
              <a16:creationId xmlns:a16="http://schemas.microsoft.com/office/drawing/2014/main" id="{E86B3EEE-2F07-4C15-B855-E061BEF7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97" name="Imagen 2596" descr="https://siga.ine.mx/OA_HTML/cabo/images/skyros/t.gif">
          <a:extLst>
            <a:ext uri="{FF2B5EF4-FFF2-40B4-BE49-F238E27FC236}">
              <a16:creationId xmlns:a16="http://schemas.microsoft.com/office/drawing/2014/main" id="{5C05702A-9911-45FB-B648-7CBF875B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598" name="Imagen 2597" descr="https://siga.ine.mx/OA_HTML/cabo/images/skyros/t.gif">
          <a:extLst>
            <a:ext uri="{FF2B5EF4-FFF2-40B4-BE49-F238E27FC236}">
              <a16:creationId xmlns:a16="http://schemas.microsoft.com/office/drawing/2014/main" id="{68644640-3D09-4D09-932B-E2707A41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599" name="Imagen 2598" descr="https://siga.ine.mx/OA_HTML/cabo/images/skyros/t.gif">
          <a:extLst>
            <a:ext uri="{FF2B5EF4-FFF2-40B4-BE49-F238E27FC236}">
              <a16:creationId xmlns:a16="http://schemas.microsoft.com/office/drawing/2014/main" id="{215F34AE-E8CF-49AA-821D-FA3D360C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0" name="Imagen 2599" descr="https://siga.ine.mx/OA_HTML/cabo/images/skyros/t.gif">
          <a:extLst>
            <a:ext uri="{FF2B5EF4-FFF2-40B4-BE49-F238E27FC236}">
              <a16:creationId xmlns:a16="http://schemas.microsoft.com/office/drawing/2014/main" id="{957FF81A-3FEE-4577-8C71-9BDB461E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1" name="Imagen 2600" descr="https://siga.ine.mx/OA_HTML/cabo/images/skyros/t.gif">
          <a:extLst>
            <a:ext uri="{FF2B5EF4-FFF2-40B4-BE49-F238E27FC236}">
              <a16:creationId xmlns:a16="http://schemas.microsoft.com/office/drawing/2014/main" id="{A1C7C53F-1654-4ECF-A7B3-66FDA0E31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602" name="Imagen 2601" descr="https://siga.ine.mx/OA_HTML/cabo/images/skyros/t.gif">
          <a:extLst>
            <a:ext uri="{FF2B5EF4-FFF2-40B4-BE49-F238E27FC236}">
              <a16:creationId xmlns:a16="http://schemas.microsoft.com/office/drawing/2014/main" id="{C71E0F52-F4D6-462A-AD82-078CFD1FC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3" name="Imagen 2602" descr="https://siga.ine.mx/OA_HTML/cabo/images/skyros/t.gif">
          <a:extLst>
            <a:ext uri="{FF2B5EF4-FFF2-40B4-BE49-F238E27FC236}">
              <a16:creationId xmlns:a16="http://schemas.microsoft.com/office/drawing/2014/main" id="{900164A2-EED5-4F88-B8B9-EB20371FB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4" name="Imagen 2603" descr="https://siga.ine.mx/OA_HTML/cabo/images/skyros/t.gif">
          <a:extLst>
            <a:ext uri="{FF2B5EF4-FFF2-40B4-BE49-F238E27FC236}">
              <a16:creationId xmlns:a16="http://schemas.microsoft.com/office/drawing/2014/main" id="{3923121B-8FCD-4E30-A54D-90549494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5" name="Imagen 2604" descr="https://siga.ine.mx/OA_HTML/cabo/images/skyros/t.gif">
          <a:extLst>
            <a:ext uri="{FF2B5EF4-FFF2-40B4-BE49-F238E27FC236}">
              <a16:creationId xmlns:a16="http://schemas.microsoft.com/office/drawing/2014/main" id="{C5BFBDAC-DF6D-4348-8A58-955316946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6" name="Imagen 2605" descr="https://siga.ine.mx/OA_HTML/cabo/images/skyros/t.gif">
          <a:extLst>
            <a:ext uri="{FF2B5EF4-FFF2-40B4-BE49-F238E27FC236}">
              <a16:creationId xmlns:a16="http://schemas.microsoft.com/office/drawing/2014/main" id="{0CF3888B-0209-4C9A-9205-89B74A01A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7" name="Imagen 2606" descr="https://siga.ine.mx/OA_HTML/cabo/images/skyros/t.gif">
          <a:extLst>
            <a:ext uri="{FF2B5EF4-FFF2-40B4-BE49-F238E27FC236}">
              <a16:creationId xmlns:a16="http://schemas.microsoft.com/office/drawing/2014/main" id="{BBB878D2-0762-4C2A-88D7-9DCCF0807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2608" name="Imagen 2607" descr="https://siga.ine.mx/OA_HTML/cabo/images/skyros/t.gif">
          <a:extLst>
            <a:ext uri="{FF2B5EF4-FFF2-40B4-BE49-F238E27FC236}">
              <a16:creationId xmlns:a16="http://schemas.microsoft.com/office/drawing/2014/main" id="{C53DA071-E493-46E0-9ACA-2BAE1D2C8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609" name="Imagen 2608" descr="https://siga.ine.mx/OA_HTML/cabo/images/skyros/t.gif">
          <a:extLst>
            <a:ext uri="{FF2B5EF4-FFF2-40B4-BE49-F238E27FC236}">
              <a16:creationId xmlns:a16="http://schemas.microsoft.com/office/drawing/2014/main" id="{5615818C-3A82-4A58-B12E-8DD7C3613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610" name="Imagen 2609" descr="https://siga.ine.mx/OA_HTML/cabo/images/skyros/t.gif">
          <a:extLst>
            <a:ext uri="{FF2B5EF4-FFF2-40B4-BE49-F238E27FC236}">
              <a16:creationId xmlns:a16="http://schemas.microsoft.com/office/drawing/2014/main" id="{954C1B00-F7EF-40EA-A57D-D54E4404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2611" name="Imagen 2610" descr="https://siga.ine.mx/OA_HTML/cabo/images/skyros/t.gif">
          <a:extLst>
            <a:ext uri="{FF2B5EF4-FFF2-40B4-BE49-F238E27FC236}">
              <a16:creationId xmlns:a16="http://schemas.microsoft.com/office/drawing/2014/main" id="{67B53E13-FA82-4BB3-A51C-751720CAC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2612" name="Imagen 2611" descr="https://siga.ine.mx/OA_HTML/cabo/images/skyros/t.gif">
          <a:extLst>
            <a:ext uri="{FF2B5EF4-FFF2-40B4-BE49-F238E27FC236}">
              <a16:creationId xmlns:a16="http://schemas.microsoft.com/office/drawing/2014/main" id="{A5D78584-498E-4C42-8331-E015DCCD9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98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3" name="Imagen 2612" descr="https://siga.ine.mx/OA_HTML/cabo/images/skyros/t.gif">
          <a:extLst>
            <a:ext uri="{FF2B5EF4-FFF2-40B4-BE49-F238E27FC236}">
              <a16:creationId xmlns:a16="http://schemas.microsoft.com/office/drawing/2014/main" id="{106A7547-525D-4CB5-94CD-EEFDD7B18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4" name="Imagen 2613" descr="https://siga.ine.mx/OA_HTML/cabo/images/skyros/t.gif">
          <a:extLst>
            <a:ext uri="{FF2B5EF4-FFF2-40B4-BE49-F238E27FC236}">
              <a16:creationId xmlns:a16="http://schemas.microsoft.com/office/drawing/2014/main" id="{69799B9B-FC67-4D24-B0D7-790C77CE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5" name="Imagen 2614" descr="https://siga.ine.mx/OA_HTML/cabo/images/skyros/t.gif">
          <a:extLst>
            <a:ext uri="{FF2B5EF4-FFF2-40B4-BE49-F238E27FC236}">
              <a16:creationId xmlns:a16="http://schemas.microsoft.com/office/drawing/2014/main" id="{37080782-5ACA-4C34-86F2-0C34E1D2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6" name="Imagen 2615" descr="https://siga.ine.mx/OA_HTML/cabo/images/skyros/t.gif">
          <a:extLst>
            <a:ext uri="{FF2B5EF4-FFF2-40B4-BE49-F238E27FC236}">
              <a16:creationId xmlns:a16="http://schemas.microsoft.com/office/drawing/2014/main" id="{9E450FDF-F589-4543-9D07-2CB8D8AB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7" name="Imagen 2616" descr="https://siga.ine.mx/OA_HTML/cabo/images/skyros/t.gif">
          <a:extLst>
            <a:ext uri="{FF2B5EF4-FFF2-40B4-BE49-F238E27FC236}">
              <a16:creationId xmlns:a16="http://schemas.microsoft.com/office/drawing/2014/main" id="{E8BFB00B-7304-404D-91B7-57ECC2208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2618" name="Imagen 2617" descr="https://siga.ine.mx/OA_HTML/cabo/images/skyros/t.gif">
          <a:extLst>
            <a:ext uri="{FF2B5EF4-FFF2-40B4-BE49-F238E27FC236}">
              <a16:creationId xmlns:a16="http://schemas.microsoft.com/office/drawing/2014/main" id="{A0D4744D-EDF4-4381-8553-0EC8D437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40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19" name="Imagen 2618" descr="https://siga.ine.mx/OA_HTML/cabo/images/skyros/t.gif">
          <a:extLst>
            <a:ext uri="{FF2B5EF4-FFF2-40B4-BE49-F238E27FC236}">
              <a16:creationId xmlns:a16="http://schemas.microsoft.com/office/drawing/2014/main" id="{89FD9F49-398A-4538-8B67-FCD30160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0" name="Imagen 2619" descr="https://siga.ine.mx/OA_HTML/cabo/images/skyros/t.gif">
          <a:extLst>
            <a:ext uri="{FF2B5EF4-FFF2-40B4-BE49-F238E27FC236}">
              <a16:creationId xmlns:a16="http://schemas.microsoft.com/office/drawing/2014/main" id="{A8DC7917-EF14-4182-8087-0BAB4C2B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1" name="Imagen 2620" descr="https://siga.ine.mx/OA_HTML/cabo/images/skyros/t.gif">
          <a:extLst>
            <a:ext uri="{FF2B5EF4-FFF2-40B4-BE49-F238E27FC236}">
              <a16:creationId xmlns:a16="http://schemas.microsoft.com/office/drawing/2014/main" id="{93F3DAAE-5B3D-4F29-B913-4CDF21B9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2" name="Imagen 2621" descr="https://siga.ine.mx/OA_HTML/cabo/images/skyros/t.gif">
          <a:extLst>
            <a:ext uri="{FF2B5EF4-FFF2-40B4-BE49-F238E27FC236}">
              <a16:creationId xmlns:a16="http://schemas.microsoft.com/office/drawing/2014/main" id="{3E19C317-F891-41B6-BEB9-6B6931D8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3" name="Imagen 2622" descr="https://siga.ine.mx/OA_HTML/cabo/images/skyros/t.gif">
          <a:extLst>
            <a:ext uri="{FF2B5EF4-FFF2-40B4-BE49-F238E27FC236}">
              <a16:creationId xmlns:a16="http://schemas.microsoft.com/office/drawing/2014/main" id="{3CA90290-4B7E-4B09-AB0D-5C3426B00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4" name="Imagen 2623" descr="https://siga.ine.mx/OA_HTML/cabo/images/skyros/t.gif">
          <a:extLst>
            <a:ext uri="{FF2B5EF4-FFF2-40B4-BE49-F238E27FC236}">
              <a16:creationId xmlns:a16="http://schemas.microsoft.com/office/drawing/2014/main" id="{F94A3546-9F12-45FF-B49D-B3617E03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5" name="Imagen 2624" descr="https://siga.ine.mx/OA_HTML/cabo/images/skyros/t.gif">
          <a:extLst>
            <a:ext uri="{FF2B5EF4-FFF2-40B4-BE49-F238E27FC236}">
              <a16:creationId xmlns:a16="http://schemas.microsoft.com/office/drawing/2014/main" id="{DEE105E8-1BE4-45B4-9469-A65B26672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6" name="Imagen 2625" descr="https://siga.ine.mx/OA_HTML/cabo/images/skyros/t.gif">
          <a:extLst>
            <a:ext uri="{FF2B5EF4-FFF2-40B4-BE49-F238E27FC236}">
              <a16:creationId xmlns:a16="http://schemas.microsoft.com/office/drawing/2014/main" id="{ACE87CA8-44E1-436C-B93B-B4D92739B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7" name="Imagen 2626" descr="https://siga.ine.mx/OA_HTML/cabo/images/skyros/t.gif">
          <a:extLst>
            <a:ext uri="{FF2B5EF4-FFF2-40B4-BE49-F238E27FC236}">
              <a16:creationId xmlns:a16="http://schemas.microsoft.com/office/drawing/2014/main" id="{0C94B1B2-1EFA-418E-9E93-ACE931A17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8" name="Imagen 2627" descr="https://siga.ine.mx/OA_HTML/cabo/images/skyros/t.gif">
          <a:extLst>
            <a:ext uri="{FF2B5EF4-FFF2-40B4-BE49-F238E27FC236}">
              <a16:creationId xmlns:a16="http://schemas.microsoft.com/office/drawing/2014/main" id="{5FB83791-E724-4D37-A365-A91E1C44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29" name="Imagen 2628" descr="https://siga.ine.mx/OA_HTML/cabo/images/skyros/t.gif">
          <a:extLst>
            <a:ext uri="{FF2B5EF4-FFF2-40B4-BE49-F238E27FC236}">
              <a16:creationId xmlns:a16="http://schemas.microsoft.com/office/drawing/2014/main" id="{BFFA8E05-9F7B-44F8-9279-E756E491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103</xdr:row>
      <xdr:rowOff>0</xdr:rowOff>
    </xdr:from>
    <xdr:ext cx="76200" cy="76200"/>
    <xdr:pic>
      <xdr:nvPicPr>
        <xdr:cNvPr id="2630" name="Imagen 2629" descr="https://siga.ine.mx/OA_HTML/cabo/images/skyros/t.gif">
          <a:extLst>
            <a:ext uri="{FF2B5EF4-FFF2-40B4-BE49-F238E27FC236}">
              <a16:creationId xmlns:a16="http://schemas.microsoft.com/office/drawing/2014/main" id="{CD137C45-7261-450E-8C17-7C7E3CFF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896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1" name="Imagen 2630" descr="https://siga.ine.mx/OA_HTML/cabo/images/skyros/t.gif">
          <a:extLst>
            <a:ext uri="{FF2B5EF4-FFF2-40B4-BE49-F238E27FC236}">
              <a16:creationId xmlns:a16="http://schemas.microsoft.com/office/drawing/2014/main" id="{FDDF4F22-36D8-4A06-A1E1-4C7975224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28155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2" name="Imagen 2631" descr="https://siga.ine.mx/OA_HTML/cabo/images/skyros/t.gif">
          <a:extLst>
            <a:ext uri="{FF2B5EF4-FFF2-40B4-BE49-F238E27FC236}">
              <a16:creationId xmlns:a16="http://schemas.microsoft.com/office/drawing/2014/main" id="{1FD7DB51-A3E7-47C4-98A3-6E1D86CA0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95135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3" name="Imagen 2632" descr="https://siga.ine.mx/OA_HTML/cabo/images/skyros/t.gif">
          <a:extLst>
            <a:ext uri="{FF2B5EF4-FFF2-40B4-BE49-F238E27FC236}">
              <a16:creationId xmlns:a16="http://schemas.microsoft.com/office/drawing/2014/main" id="{6716F458-CADA-4FAA-B9B0-999BB8A9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28155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4" name="Imagen 2633" descr="https://siga.ine.mx/OA_HTML/cabo/images/skyros/t.gif">
          <a:extLst>
            <a:ext uri="{FF2B5EF4-FFF2-40B4-BE49-F238E27FC236}">
              <a16:creationId xmlns:a16="http://schemas.microsoft.com/office/drawing/2014/main" id="{D5805A35-4FEE-4CAA-B18D-96A82773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28155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5" name="Imagen 2634" descr="https://siga.ine.mx/OA_HTML/cabo/images/skyros/t.gif">
          <a:extLst>
            <a:ext uri="{FF2B5EF4-FFF2-40B4-BE49-F238E27FC236}">
              <a16:creationId xmlns:a16="http://schemas.microsoft.com/office/drawing/2014/main" id="{378EC15F-87C2-4880-AB2A-323C2E562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0339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6" name="Imagen 2635" descr="https://siga.ine.mx/OA_HTML/cabo/images/skyros/t.gif">
          <a:extLst>
            <a:ext uri="{FF2B5EF4-FFF2-40B4-BE49-F238E27FC236}">
              <a16:creationId xmlns:a16="http://schemas.microsoft.com/office/drawing/2014/main" id="{03C03D04-A60E-4071-BB0C-CF8C09277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1990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7" name="Imagen 2636" descr="https://siga.ine.mx/OA_HTML/cabo/images/skyros/t.gif">
          <a:extLst>
            <a:ext uri="{FF2B5EF4-FFF2-40B4-BE49-F238E27FC236}">
              <a16:creationId xmlns:a16="http://schemas.microsoft.com/office/drawing/2014/main" id="{066032EE-C1CF-4A96-9759-DF31D73F8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1990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8" name="Imagen 2637" descr="https://siga.ine.mx/OA_HTML/cabo/images/skyros/t.gif">
          <a:extLst>
            <a:ext uri="{FF2B5EF4-FFF2-40B4-BE49-F238E27FC236}">
              <a16:creationId xmlns:a16="http://schemas.microsoft.com/office/drawing/2014/main" id="{D749618C-A3CF-4DDC-9C5A-9E6A87275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1990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39" name="Imagen 2638" descr="https://siga.ine.mx/OA_HTML/cabo/images/skyros/t.gif">
          <a:extLst>
            <a:ext uri="{FF2B5EF4-FFF2-40B4-BE49-F238E27FC236}">
              <a16:creationId xmlns:a16="http://schemas.microsoft.com/office/drawing/2014/main" id="{16B4539E-89D7-4938-86A2-1B03E6994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353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0" name="Imagen 2639" descr="https://siga.ine.mx/OA_HTML/cabo/images/skyros/t.gif">
          <a:extLst>
            <a:ext uri="{FF2B5EF4-FFF2-40B4-BE49-F238E27FC236}">
              <a16:creationId xmlns:a16="http://schemas.microsoft.com/office/drawing/2014/main" id="{4DB02C58-BB5E-45F6-BB90-A94717F3F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353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1" name="Imagen 2640" descr="https://siga.ine.mx/OA_HTML/cabo/images/skyros/t.gif">
          <a:extLst>
            <a:ext uri="{FF2B5EF4-FFF2-40B4-BE49-F238E27FC236}">
              <a16:creationId xmlns:a16="http://schemas.microsoft.com/office/drawing/2014/main" id="{033375A2-5491-465A-8B79-1415693F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3539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2" name="Imagen 2641" descr="https://siga.ine.mx/OA_HTML/cabo/images/skyros/t.gif">
          <a:extLst>
            <a:ext uri="{FF2B5EF4-FFF2-40B4-BE49-F238E27FC236}">
              <a16:creationId xmlns:a16="http://schemas.microsoft.com/office/drawing/2014/main" id="{F39B7A5D-60F7-4042-91BE-614763025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09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3" name="Imagen 2642" descr="https://siga.ine.mx/OA_HTML/cabo/images/skyros/t.gif">
          <a:extLst>
            <a:ext uri="{FF2B5EF4-FFF2-40B4-BE49-F238E27FC236}">
              <a16:creationId xmlns:a16="http://schemas.microsoft.com/office/drawing/2014/main" id="{16930ABD-9A81-49E9-9C0A-623BDA58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09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4" name="Imagen 2643" descr="https://siga.ine.mx/OA_HTML/cabo/images/skyros/t.gif">
          <a:extLst>
            <a:ext uri="{FF2B5EF4-FFF2-40B4-BE49-F238E27FC236}">
              <a16:creationId xmlns:a16="http://schemas.microsoft.com/office/drawing/2014/main" id="{D50A5DD5-111E-411A-A26D-825C59F3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09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5" name="Imagen 2644" descr="https://siga.ine.mx/OA_HTML/cabo/images/skyros/t.gif">
          <a:extLst>
            <a:ext uri="{FF2B5EF4-FFF2-40B4-BE49-F238E27FC236}">
              <a16:creationId xmlns:a16="http://schemas.microsoft.com/office/drawing/2014/main" id="{9EB309C9-5328-42B1-9B53-BFA7BC1D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644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6" name="Imagen 2645" descr="https://siga.ine.mx/OA_HTML/cabo/images/skyros/t.gif">
          <a:extLst>
            <a:ext uri="{FF2B5EF4-FFF2-40B4-BE49-F238E27FC236}">
              <a16:creationId xmlns:a16="http://schemas.microsoft.com/office/drawing/2014/main" id="{E5A53025-8148-4BF1-BC69-A2B7A5BD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644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7" name="Imagen 2646" descr="https://siga.ine.mx/OA_HTML/cabo/images/skyros/t.gif">
          <a:extLst>
            <a:ext uri="{FF2B5EF4-FFF2-40B4-BE49-F238E27FC236}">
              <a16:creationId xmlns:a16="http://schemas.microsoft.com/office/drawing/2014/main" id="{9B767FE9-7AD0-4CEA-8218-00FADCD9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644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8" name="Imagen 2647" descr="https://siga.ine.mx/OA_HTML/cabo/images/skyros/t.gif">
          <a:extLst>
            <a:ext uri="{FF2B5EF4-FFF2-40B4-BE49-F238E27FC236}">
              <a16:creationId xmlns:a16="http://schemas.microsoft.com/office/drawing/2014/main" id="{9ADEFD85-B9DC-4F93-B6FF-7920F759D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574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49" name="Imagen 2648" descr="https://siga.ine.mx/OA_HTML/cabo/images/skyros/t.gif">
          <a:extLst>
            <a:ext uri="{FF2B5EF4-FFF2-40B4-BE49-F238E27FC236}">
              <a16:creationId xmlns:a16="http://schemas.microsoft.com/office/drawing/2014/main" id="{7D7F029D-3F25-4368-A867-6896924FE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5196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50" name="Imagen 2649" descr="https://siga.ine.mx/OA_HTML/cabo/images/skyros/t.gif">
          <a:extLst>
            <a:ext uri="{FF2B5EF4-FFF2-40B4-BE49-F238E27FC236}">
              <a16:creationId xmlns:a16="http://schemas.microsoft.com/office/drawing/2014/main" id="{50590EAE-D784-477A-9C26-A8D19995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5196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51" name="Imagen 2650" descr="https://siga.ine.mx/OA_HTML/cabo/images/skyros/t.gif">
          <a:extLst>
            <a:ext uri="{FF2B5EF4-FFF2-40B4-BE49-F238E27FC236}">
              <a16:creationId xmlns:a16="http://schemas.microsoft.com/office/drawing/2014/main" id="{3AB3D623-C56B-4060-B5E4-8D05BC88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5749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52" name="Imagen 2651" descr="https://siga.ine.mx/OA_HTML/cabo/images/skyros/t.gif">
          <a:extLst>
            <a:ext uri="{FF2B5EF4-FFF2-40B4-BE49-F238E27FC236}">
              <a16:creationId xmlns:a16="http://schemas.microsoft.com/office/drawing/2014/main" id="{40BABE66-1B6F-44FC-A9C8-5F02119C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6301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104</xdr:row>
      <xdr:rowOff>0</xdr:rowOff>
    </xdr:from>
    <xdr:ext cx="76200" cy="76200"/>
    <xdr:pic>
      <xdr:nvPicPr>
        <xdr:cNvPr id="2653" name="Imagen 2652" descr="https://siga.ine.mx/OA_HTML/cabo/images/skyros/t.gif">
          <a:extLst>
            <a:ext uri="{FF2B5EF4-FFF2-40B4-BE49-F238E27FC236}">
              <a16:creationId xmlns:a16="http://schemas.microsoft.com/office/drawing/2014/main" id="{3E1F74EC-BFB0-49A1-B4BA-C49094DDD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6854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106</xdr:row>
      <xdr:rowOff>0</xdr:rowOff>
    </xdr:from>
    <xdr:ext cx="76200" cy="76200"/>
    <xdr:pic>
      <xdr:nvPicPr>
        <xdr:cNvPr id="2654" name="Imagen 2653" descr="https://siga.ine.mx/OA_HTML/cabo/images/skyros/t.gif">
          <a:extLst>
            <a:ext uri="{FF2B5EF4-FFF2-40B4-BE49-F238E27FC236}">
              <a16:creationId xmlns:a16="http://schemas.microsoft.com/office/drawing/2014/main" id="{61D6BA78-CDAD-49E6-AB6E-F8F501C5A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8511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55" name="Imagen 2654" descr="https://siga.ine.mx/OA_HTML/cabo/images/skyros/t.gif">
          <a:extLst>
            <a:ext uri="{FF2B5EF4-FFF2-40B4-BE49-F238E27FC236}">
              <a16:creationId xmlns:a16="http://schemas.microsoft.com/office/drawing/2014/main" id="{AACB9B4D-C354-4F6E-88DE-C612B374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961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56" name="Imagen 2655" descr="https://siga.ine.mx/OA_HTML/cabo/images/skyros/t.gif">
          <a:extLst>
            <a:ext uri="{FF2B5EF4-FFF2-40B4-BE49-F238E27FC236}">
              <a16:creationId xmlns:a16="http://schemas.microsoft.com/office/drawing/2014/main" id="{58530790-93D1-45F6-B33A-7C0599387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57" name="Imagen 2656" descr="https://siga.ine.mx/OA_HTML/cabo/images/skyros/t.gif">
          <a:extLst>
            <a:ext uri="{FF2B5EF4-FFF2-40B4-BE49-F238E27FC236}">
              <a16:creationId xmlns:a16="http://schemas.microsoft.com/office/drawing/2014/main" id="{9A3670E4-4C9B-468D-A643-BAA82C032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58" name="Imagen 2657" descr="https://siga.ine.mx/OA_HTML/cabo/images/skyros/t.gif">
          <a:extLst>
            <a:ext uri="{FF2B5EF4-FFF2-40B4-BE49-F238E27FC236}">
              <a16:creationId xmlns:a16="http://schemas.microsoft.com/office/drawing/2014/main" id="{B44FB8CC-A6A4-445E-8044-88C6773A5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59" name="Imagen 2658" descr="https://siga.ine.mx/OA_HTML/cabo/images/skyros/t.gif">
          <a:extLst>
            <a:ext uri="{FF2B5EF4-FFF2-40B4-BE49-F238E27FC236}">
              <a16:creationId xmlns:a16="http://schemas.microsoft.com/office/drawing/2014/main" id="{B6C34F11-4042-4B96-A96D-4CEF68E3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0" name="Imagen 2659" descr="https://siga.ine.mx/OA_HTML/cabo/images/skyros/t.gif">
          <a:extLst>
            <a:ext uri="{FF2B5EF4-FFF2-40B4-BE49-F238E27FC236}">
              <a16:creationId xmlns:a16="http://schemas.microsoft.com/office/drawing/2014/main" id="{49576588-5059-4B43-B1A4-6DDEB8C69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61" name="Imagen 2660" descr="https://siga.ine.mx/OA_HTML/cabo/images/skyros/t.gif">
          <a:extLst>
            <a:ext uri="{FF2B5EF4-FFF2-40B4-BE49-F238E27FC236}">
              <a16:creationId xmlns:a16="http://schemas.microsoft.com/office/drawing/2014/main" id="{1DD97F65-B407-4ED5-9923-962CB727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62" name="Imagen 2661" descr="https://siga.ine.mx/OA_HTML/cabo/images/skyros/t.gif">
          <a:extLst>
            <a:ext uri="{FF2B5EF4-FFF2-40B4-BE49-F238E27FC236}">
              <a16:creationId xmlns:a16="http://schemas.microsoft.com/office/drawing/2014/main" id="{AB7D9AF2-769B-4E7B-99D9-4CAF159A9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3" name="Imagen 2662" descr="https://siga.ine.mx/OA_HTML/cabo/images/skyros/t.gif">
          <a:extLst>
            <a:ext uri="{FF2B5EF4-FFF2-40B4-BE49-F238E27FC236}">
              <a16:creationId xmlns:a16="http://schemas.microsoft.com/office/drawing/2014/main" id="{227EA3AD-4A14-4A42-9D8C-AC65D42C9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4" name="Imagen 2663" descr="https://siga.ine.mx/OA_HTML/cabo/images/skyros/t.gif">
          <a:extLst>
            <a:ext uri="{FF2B5EF4-FFF2-40B4-BE49-F238E27FC236}">
              <a16:creationId xmlns:a16="http://schemas.microsoft.com/office/drawing/2014/main" id="{03122B78-6A92-457C-B404-69852BAE1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65" name="Imagen 2664" descr="https://siga.ine.mx/OA_HTML/cabo/images/skyros/t.gif">
          <a:extLst>
            <a:ext uri="{FF2B5EF4-FFF2-40B4-BE49-F238E27FC236}">
              <a16:creationId xmlns:a16="http://schemas.microsoft.com/office/drawing/2014/main" id="{BF23345F-BF2B-4E88-847C-7CBCD3CD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66" name="Imagen 2665" descr="https://siga.ine.mx/OA_HTML/cabo/images/skyros/t.gif">
          <a:extLst>
            <a:ext uri="{FF2B5EF4-FFF2-40B4-BE49-F238E27FC236}">
              <a16:creationId xmlns:a16="http://schemas.microsoft.com/office/drawing/2014/main" id="{182F102A-A168-432B-9AA4-2601AE47D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7" name="Imagen 2666" descr="https://siga.ine.mx/OA_HTML/cabo/images/skyros/t.gif">
          <a:extLst>
            <a:ext uri="{FF2B5EF4-FFF2-40B4-BE49-F238E27FC236}">
              <a16:creationId xmlns:a16="http://schemas.microsoft.com/office/drawing/2014/main" id="{8C6A6DF0-65FF-4628-90DB-A71C8A266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8" name="Imagen 2667" descr="https://siga.ine.mx/OA_HTML/cabo/images/skyros/t.gif">
          <a:extLst>
            <a:ext uri="{FF2B5EF4-FFF2-40B4-BE49-F238E27FC236}">
              <a16:creationId xmlns:a16="http://schemas.microsoft.com/office/drawing/2014/main" id="{41188BDE-5EA6-498A-989A-7992D79D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69" name="Imagen 2668" descr="https://siga.ine.mx/OA_HTML/cabo/images/skyros/t.gif">
          <a:extLst>
            <a:ext uri="{FF2B5EF4-FFF2-40B4-BE49-F238E27FC236}">
              <a16:creationId xmlns:a16="http://schemas.microsoft.com/office/drawing/2014/main" id="{6F9B273C-957A-4760-9B39-E0B581422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0" name="Imagen 2669" descr="https://siga.ine.mx/OA_HTML/cabo/images/skyros/t.gif">
          <a:extLst>
            <a:ext uri="{FF2B5EF4-FFF2-40B4-BE49-F238E27FC236}">
              <a16:creationId xmlns:a16="http://schemas.microsoft.com/office/drawing/2014/main" id="{9F761C9E-5200-4FA0-B218-2BB0379F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1" name="Imagen 2670" descr="https://siga.ine.mx/OA_HTML/cabo/images/skyros/t.gif">
          <a:extLst>
            <a:ext uri="{FF2B5EF4-FFF2-40B4-BE49-F238E27FC236}">
              <a16:creationId xmlns:a16="http://schemas.microsoft.com/office/drawing/2014/main" id="{4354EED1-DED3-4519-BB6F-03EE86B5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2" name="Imagen 2671" descr="https://siga.ine.mx/OA_HTML/cabo/images/skyros/t.gif">
          <a:extLst>
            <a:ext uri="{FF2B5EF4-FFF2-40B4-BE49-F238E27FC236}">
              <a16:creationId xmlns:a16="http://schemas.microsoft.com/office/drawing/2014/main" id="{A81D412F-EEA1-492E-81A4-F0123ADE8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3" name="Imagen 2672" descr="https://siga.ine.mx/OA_HTML/cabo/images/skyros/t.gif">
          <a:extLst>
            <a:ext uri="{FF2B5EF4-FFF2-40B4-BE49-F238E27FC236}">
              <a16:creationId xmlns:a16="http://schemas.microsoft.com/office/drawing/2014/main" id="{99C1C76A-B048-4B4B-BDC5-49F78933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74" name="Imagen 2673" descr="https://siga.ine.mx/OA_HTML/cabo/images/skyros/t.gif">
          <a:extLst>
            <a:ext uri="{FF2B5EF4-FFF2-40B4-BE49-F238E27FC236}">
              <a16:creationId xmlns:a16="http://schemas.microsoft.com/office/drawing/2014/main" id="{B64D1872-43EE-4984-B048-C64FD268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5" name="Imagen 2674" descr="https://siga.ine.mx/OA_HTML/cabo/images/skyros/t.gif">
          <a:extLst>
            <a:ext uri="{FF2B5EF4-FFF2-40B4-BE49-F238E27FC236}">
              <a16:creationId xmlns:a16="http://schemas.microsoft.com/office/drawing/2014/main" id="{BE75813E-4983-48EC-8645-1134F31B9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76" name="Imagen 2675" descr="https://siga.ine.mx/OA_HTML/cabo/images/skyros/t.gif">
          <a:extLst>
            <a:ext uri="{FF2B5EF4-FFF2-40B4-BE49-F238E27FC236}">
              <a16:creationId xmlns:a16="http://schemas.microsoft.com/office/drawing/2014/main" id="{FCCE4287-67A0-4CC5-A1EE-9EFDCE589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77" name="Imagen 2676" descr="https://siga.ine.mx/OA_HTML/cabo/images/skyros/t.gif">
          <a:extLst>
            <a:ext uri="{FF2B5EF4-FFF2-40B4-BE49-F238E27FC236}">
              <a16:creationId xmlns:a16="http://schemas.microsoft.com/office/drawing/2014/main" id="{3A87FA6D-5B4D-4713-9D26-47957DA4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78" name="Imagen 2677" descr="https://siga.ine.mx/OA_HTML/cabo/images/skyros/t.gif">
          <a:extLst>
            <a:ext uri="{FF2B5EF4-FFF2-40B4-BE49-F238E27FC236}">
              <a16:creationId xmlns:a16="http://schemas.microsoft.com/office/drawing/2014/main" id="{1AE8A741-937D-43F0-B16A-48FCC38A8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79" name="Imagen 2678" descr="https://siga.ine.mx/OA_HTML/cabo/images/skyros/t.gif">
          <a:extLst>
            <a:ext uri="{FF2B5EF4-FFF2-40B4-BE49-F238E27FC236}">
              <a16:creationId xmlns:a16="http://schemas.microsoft.com/office/drawing/2014/main" id="{18686D7D-AADA-40EC-84F4-CB34C3124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0" name="Imagen 2679" descr="https://siga.ine.mx/OA_HTML/cabo/images/skyros/t.gif">
          <a:extLst>
            <a:ext uri="{FF2B5EF4-FFF2-40B4-BE49-F238E27FC236}">
              <a16:creationId xmlns:a16="http://schemas.microsoft.com/office/drawing/2014/main" id="{2C8D8C2B-4666-406B-840E-B0AE03E0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81" name="Imagen 2680" descr="https://siga.ine.mx/OA_HTML/cabo/images/skyros/t.gif">
          <a:extLst>
            <a:ext uri="{FF2B5EF4-FFF2-40B4-BE49-F238E27FC236}">
              <a16:creationId xmlns:a16="http://schemas.microsoft.com/office/drawing/2014/main" id="{3AC2CA20-E5A1-4816-909B-9292689BC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2" name="Imagen 2681" descr="https://siga.ine.mx/OA_HTML/cabo/images/skyros/t.gif">
          <a:extLst>
            <a:ext uri="{FF2B5EF4-FFF2-40B4-BE49-F238E27FC236}">
              <a16:creationId xmlns:a16="http://schemas.microsoft.com/office/drawing/2014/main" id="{A5BF038B-476E-4915-8E63-CE8383E1F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83" name="Imagen 2682" descr="https://siga.ine.mx/OA_HTML/cabo/images/skyros/t.gif">
          <a:extLst>
            <a:ext uri="{FF2B5EF4-FFF2-40B4-BE49-F238E27FC236}">
              <a16:creationId xmlns:a16="http://schemas.microsoft.com/office/drawing/2014/main" id="{4A9A4C80-B9D8-45EB-A7AB-5BEE6C9A9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4" name="Imagen 2683" descr="https://siga.ine.mx/OA_HTML/cabo/images/skyros/t.gif">
          <a:extLst>
            <a:ext uri="{FF2B5EF4-FFF2-40B4-BE49-F238E27FC236}">
              <a16:creationId xmlns:a16="http://schemas.microsoft.com/office/drawing/2014/main" id="{AF0BB0A3-D77F-4110-88C5-0C716DC23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5" name="Imagen 2684" descr="https://siga.ine.mx/OA_HTML/cabo/images/skyros/t.gif">
          <a:extLst>
            <a:ext uri="{FF2B5EF4-FFF2-40B4-BE49-F238E27FC236}">
              <a16:creationId xmlns:a16="http://schemas.microsoft.com/office/drawing/2014/main" id="{18CDE5EA-7000-4A67-8B4D-400E11E5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6" name="Imagen 2685" descr="https://siga.ine.mx/OA_HTML/cabo/images/skyros/t.gif">
          <a:extLst>
            <a:ext uri="{FF2B5EF4-FFF2-40B4-BE49-F238E27FC236}">
              <a16:creationId xmlns:a16="http://schemas.microsoft.com/office/drawing/2014/main" id="{2A44D318-6DAE-4619-9E4C-9A8BC05E7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87" name="Imagen 2686" descr="https://siga.ine.mx/OA_HTML/cabo/images/skyros/t.gif">
          <a:extLst>
            <a:ext uri="{FF2B5EF4-FFF2-40B4-BE49-F238E27FC236}">
              <a16:creationId xmlns:a16="http://schemas.microsoft.com/office/drawing/2014/main" id="{02CB7CD5-00E9-410F-919A-864B9036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88" name="Imagen 2687" descr="https://siga.ine.mx/OA_HTML/cabo/images/skyros/t.gif">
          <a:extLst>
            <a:ext uri="{FF2B5EF4-FFF2-40B4-BE49-F238E27FC236}">
              <a16:creationId xmlns:a16="http://schemas.microsoft.com/office/drawing/2014/main" id="{5DAF8E33-8199-40E3-B43F-4663C6B9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89" name="Imagen 2688" descr="https://siga.ine.mx/OA_HTML/cabo/images/skyros/t.gif">
          <a:extLst>
            <a:ext uri="{FF2B5EF4-FFF2-40B4-BE49-F238E27FC236}">
              <a16:creationId xmlns:a16="http://schemas.microsoft.com/office/drawing/2014/main" id="{3829F8CC-0E05-4D02-B413-1C1087D9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90" name="Imagen 2689" descr="https://siga.ine.mx/OA_HTML/cabo/images/skyros/t.gif">
          <a:extLst>
            <a:ext uri="{FF2B5EF4-FFF2-40B4-BE49-F238E27FC236}">
              <a16:creationId xmlns:a16="http://schemas.microsoft.com/office/drawing/2014/main" id="{925FB18D-0334-4A1F-8777-DFDFFD2F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1" name="Imagen 2690" descr="https://siga.ine.mx/OA_HTML/cabo/images/skyros/t.gif">
          <a:extLst>
            <a:ext uri="{FF2B5EF4-FFF2-40B4-BE49-F238E27FC236}">
              <a16:creationId xmlns:a16="http://schemas.microsoft.com/office/drawing/2014/main" id="{E90C530C-95A8-44AE-B87F-93445E4F2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92" name="Imagen 2691" descr="https://siga.ine.mx/OA_HTML/cabo/images/skyros/t.gif">
          <a:extLst>
            <a:ext uri="{FF2B5EF4-FFF2-40B4-BE49-F238E27FC236}">
              <a16:creationId xmlns:a16="http://schemas.microsoft.com/office/drawing/2014/main" id="{121DDB15-B8D0-49D0-8D93-79DDA8120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3" name="Imagen 2692" descr="https://siga.ine.mx/OA_HTML/cabo/images/skyros/t.gif">
          <a:extLst>
            <a:ext uri="{FF2B5EF4-FFF2-40B4-BE49-F238E27FC236}">
              <a16:creationId xmlns:a16="http://schemas.microsoft.com/office/drawing/2014/main" id="{2B451450-0193-4E6B-B064-4DDB977F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94" name="Imagen 2693" descr="https://siga.ine.mx/OA_HTML/cabo/images/skyros/t.gif">
          <a:extLst>
            <a:ext uri="{FF2B5EF4-FFF2-40B4-BE49-F238E27FC236}">
              <a16:creationId xmlns:a16="http://schemas.microsoft.com/office/drawing/2014/main" id="{139E261A-144E-4F83-910F-ABD51C5CD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5" name="Imagen 2694" descr="https://siga.ine.mx/OA_HTML/cabo/images/skyros/t.gif">
          <a:extLst>
            <a:ext uri="{FF2B5EF4-FFF2-40B4-BE49-F238E27FC236}">
              <a16:creationId xmlns:a16="http://schemas.microsoft.com/office/drawing/2014/main" id="{FDE719DB-9593-4FD5-90E8-55598D26C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6" name="Imagen 2695" descr="https://siga.ine.mx/OA_HTML/cabo/images/skyros/t.gif">
          <a:extLst>
            <a:ext uri="{FF2B5EF4-FFF2-40B4-BE49-F238E27FC236}">
              <a16:creationId xmlns:a16="http://schemas.microsoft.com/office/drawing/2014/main" id="{5FB87016-F049-42EA-A111-97209F8E0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7" name="Imagen 2696" descr="https://siga.ine.mx/OA_HTML/cabo/images/skyros/t.gif">
          <a:extLst>
            <a:ext uri="{FF2B5EF4-FFF2-40B4-BE49-F238E27FC236}">
              <a16:creationId xmlns:a16="http://schemas.microsoft.com/office/drawing/2014/main" id="{74089819-BA56-4DF8-A3AE-BA7F5845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698" name="Imagen 2697" descr="https://siga.ine.mx/OA_HTML/cabo/images/skyros/t.gif">
          <a:extLst>
            <a:ext uri="{FF2B5EF4-FFF2-40B4-BE49-F238E27FC236}">
              <a16:creationId xmlns:a16="http://schemas.microsoft.com/office/drawing/2014/main" id="{6F09E788-1678-41B1-BEA2-3B6269349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699" name="Imagen 2698" descr="https://siga.ine.mx/OA_HTML/cabo/images/skyros/t.gif">
          <a:extLst>
            <a:ext uri="{FF2B5EF4-FFF2-40B4-BE49-F238E27FC236}">
              <a16:creationId xmlns:a16="http://schemas.microsoft.com/office/drawing/2014/main" id="{6678752A-4530-4A86-8EA8-E9097F864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00" name="Imagen 2699" descr="https://siga.ine.mx/OA_HTML/cabo/images/skyros/t.gif">
          <a:extLst>
            <a:ext uri="{FF2B5EF4-FFF2-40B4-BE49-F238E27FC236}">
              <a16:creationId xmlns:a16="http://schemas.microsoft.com/office/drawing/2014/main" id="{20D30927-208A-4314-A9ED-A60DAC2AB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01" name="Imagen 2700" descr="https://siga.ine.mx/OA_HTML/cabo/images/skyros/t.gif">
          <a:extLst>
            <a:ext uri="{FF2B5EF4-FFF2-40B4-BE49-F238E27FC236}">
              <a16:creationId xmlns:a16="http://schemas.microsoft.com/office/drawing/2014/main" id="{B9E184FE-F3A6-4F80-AE92-059C99C9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02" name="Imagen 2701" descr="https://siga.ine.mx/OA_HTML/cabo/images/skyros/t.gif">
          <a:extLst>
            <a:ext uri="{FF2B5EF4-FFF2-40B4-BE49-F238E27FC236}">
              <a16:creationId xmlns:a16="http://schemas.microsoft.com/office/drawing/2014/main" id="{3208CC9C-E150-4C69-B697-918AF6250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03" name="Imagen 2702" descr="https://siga.ine.mx/OA_HTML/cabo/images/skyros/t.gif">
          <a:extLst>
            <a:ext uri="{FF2B5EF4-FFF2-40B4-BE49-F238E27FC236}">
              <a16:creationId xmlns:a16="http://schemas.microsoft.com/office/drawing/2014/main" id="{375DE600-C514-4CB3-9262-BACCFF0B1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04" name="Imagen 2703" descr="https://siga.ine.mx/OA_HTML/cabo/images/skyros/t.gif">
          <a:extLst>
            <a:ext uri="{FF2B5EF4-FFF2-40B4-BE49-F238E27FC236}">
              <a16:creationId xmlns:a16="http://schemas.microsoft.com/office/drawing/2014/main" id="{3A44E6F7-3E62-4FCA-9FBF-3CA49000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05" name="Imagen 2704" descr="https://siga.ine.mx/OA_HTML/cabo/images/skyros/t.gif">
          <a:extLst>
            <a:ext uri="{FF2B5EF4-FFF2-40B4-BE49-F238E27FC236}">
              <a16:creationId xmlns:a16="http://schemas.microsoft.com/office/drawing/2014/main" id="{E937674A-0A00-46D6-B7ED-83F81EF5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06" name="Imagen 2705" descr="https://siga.ine.mx/OA_HTML/cabo/images/skyros/t.gif">
          <a:extLst>
            <a:ext uri="{FF2B5EF4-FFF2-40B4-BE49-F238E27FC236}">
              <a16:creationId xmlns:a16="http://schemas.microsoft.com/office/drawing/2014/main" id="{01E57337-99B0-4E4C-948C-D9F801AC5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07" name="Imagen 2706" descr="https://siga.ine.mx/OA_HTML/cabo/images/skyros/t.gif">
          <a:extLst>
            <a:ext uri="{FF2B5EF4-FFF2-40B4-BE49-F238E27FC236}">
              <a16:creationId xmlns:a16="http://schemas.microsoft.com/office/drawing/2014/main" id="{97013F91-D7F2-45FA-AFB8-2C897739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08" name="Imagen 2707" descr="https://siga.ine.mx/OA_HTML/cabo/images/skyros/t.gif">
          <a:extLst>
            <a:ext uri="{FF2B5EF4-FFF2-40B4-BE49-F238E27FC236}">
              <a16:creationId xmlns:a16="http://schemas.microsoft.com/office/drawing/2014/main" id="{BC7BD8F0-5DF7-498B-BE86-1A86E60B0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09" name="Imagen 2708" descr="https://siga.ine.mx/OA_HTML/cabo/images/skyros/t.gif">
          <a:extLst>
            <a:ext uri="{FF2B5EF4-FFF2-40B4-BE49-F238E27FC236}">
              <a16:creationId xmlns:a16="http://schemas.microsoft.com/office/drawing/2014/main" id="{BD41F0FE-FF54-4BDF-B6C5-53B0453B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10" name="Imagen 2709" descr="https://siga.ine.mx/OA_HTML/cabo/images/skyros/t.gif">
          <a:extLst>
            <a:ext uri="{FF2B5EF4-FFF2-40B4-BE49-F238E27FC236}">
              <a16:creationId xmlns:a16="http://schemas.microsoft.com/office/drawing/2014/main" id="{513D1DDE-270D-4059-9588-7D1C824A1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11" name="Imagen 2710" descr="https://siga.ine.mx/OA_HTML/cabo/images/skyros/t.gif">
          <a:extLst>
            <a:ext uri="{FF2B5EF4-FFF2-40B4-BE49-F238E27FC236}">
              <a16:creationId xmlns:a16="http://schemas.microsoft.com/office/drawing/2014/main" id="{DB693EAD-79BC-4A29-8A9C-C8992AA7E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12" name="Imagen 2711" descr="https://siga.ine.mx/OA_HTML/cabo/images/skyros/t.gif">
          <a:extLst>
            <a:ext uri="{FF2B5EF4-FFF2-40B4-BE49-F238E27FC236}">
              <a16:creationId xmlns:a16="http://schemas.microsoft.com/office/drawing/2014/main" id="{00F6C422-1AEB-4B81-8395-A30953810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13" name="Imagen 2712" descr="https://siga.ine.mx/OA_HTML/cabo/images/skyros/t.gif">
          <a:extLst>
            <a:ext uri="{FF2B5EF4-FFF2-40B4-BE49-F238E27FC236}">
              <a16:creationId xmlns:a16="http://schemas.microsoft.com/office/drawing/2014/main" id="{14DA7850-593D-4247-BB7B-3838BE0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14" name="Imagen 2713" descr="https://siga.ine.mx/OA_HTML/cabo/images/skyros/t.gif">
          <a:extLst>
            <a:ext uri="{FF2B5EF4-FFF2-40B4-BE49-F238E27FC236}">
              <a16:creationId xmlns:a16="http://schemas.microsoft.com/office/drawing/2014/main" id="{51FAF9DC-BB8B-4378-9E2A-5D8FC0EB2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15" name="Imagen 2714" descr="https://siga.ine.mx/OA_HTML/cabo/images/skyros/t.gif">
          <a:extLst>
            <a:ext uri="{FF2B5EF4-FFF2-40B4-BE49-F238E27FC236}">
              <a16:creationId xmlns:a16="http://schemas.microsoft.com/office/drawing/2014/main" id="{76C6DCDC-43D2-418B-9181-41B372A42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16" name="Imagen 2715" descr="https://siga.ine.mx/OA_HTML/cabo/images/skyros/t.gif">
          <a:extLst>
            <a:ext uri="{FF2B5EF4-FFF2-40B4-BE49-F238E27FC236}">
              <a16:creationId xmlns:a16="http://schemas.microsoft.com/office/drawing/2014/main" id="{69BB316A-179A-4CAC-B8DB-12CD9B190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17" name="Imagen 2716" descr="https://siga.ine.mx/OA_HTML/cabo/images/skyros/t.gif">
          <a:extLst>
            <a:ext uri="{FF2B5EF4-FFF2-40B4-BE49-F238E27FC236}">
              <a16:creationId xmlns:a16="http://schemas.microsoft.com/office/drawing/2014/main" id="{60B9159E-0300-42C5-A3CC-46F2375AE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18" name="Imagen 2717" descr="https://siga.ine.mx/OA_HTML/cabo/images/skyros/t.gif">
          <a:extLst>
            <a:ext uri="{FF2B5EF4-FFF2-40B4-BE49-F238E27FC236}">
              <a16:creationId xmlns:a16="http://schemas.microsoft.com/office/drawing/2014/main" id="{E1B9FDB5-A4C1-492F-8942-8BBCFD8E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19" name="Imagen 2718" descr="https://siga.ine.mx/OA_HTML/cabo/images/skyros/t.gif">
          <a:extLst>
            <a:ext uri="{FF2B5EF4-FFF2-40B4-BE49-F238E27FC236}">
              <a16:creationId xmlns:a16="http://schemas.microsoft.com/office/drawing/2014/main" id="{9C3857C4-BE68-449F-BC10-B413E1FD4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0" name="Imagen 2719" descr="https://siga.ine.mx/OA_HTML/cabo/images/skyros/t.gif">
          <a:extLst>
            <a:ext uri="{FF2B5EF4-FFF2-40B4-BE49-F238E27FC236}">
              <a16:creationId xmlns:a16="http://schemas.microsoft.com/office/drawing/2014/main" id="{D55E1DA8-4806-460D-82E4-0E1D5B819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1" name="Imagen 2720" descr="https://siga.ine.mx/OA_HTML/cabo/images/skyros/t.gif">
          <a:extLst>
            <a:ext uri="{FF2B5EF4-FFF2-40B4-BE49-F238E27FC236}">
              <a16:creationId xmlns:a16="http://schemas.microsoft.com/office/drawing/2014/main" id="{B3AD333E-E694-42A9-8C6B-9DFFA3FF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2" name="Imagen 2721" descr="https://siga.ine.mx/OA_HTML/cabo/images/skyros/t.gif">
          <a:extLst>
            <a:ext uri="{FF2B5EF4-FFF2-40B4-BE49-F238E27FC236}">
              <a16:creationId xmlns:a16="http://schemas.microsoft.com/office/drawing/2014/main" id="{05A0008E-3214-4FC9-A1B4-091044683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3" name="Imagen 2722" descr="https://siga.ine.mx/OA_HTML/cabo/images/skyros/t.gif">
          <a:extLst>
            <a:ext uri="{FF2B5EF4-FFF2-40B4-BE49-F238E27FC236}">
              <a16:creationId xmlns:a16="http://schemas.microsoft.com/office/drawing/2014/main" id="{4993119C-CF60-4EA8-835B-CFE9FE71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4" name="Imagen 2723" descr="https://siga.ine.mx/OA_HTML/cabo/images/skyros/t.gif">
          <a:extLst>
            <a:ext uri="{FF2B5EF4-FFF2-40B4-BE49-F238E27FC236}">
              <a16:creationId xmlns:a16="http://schemas.microsoft.com/office/drawing/2014/main" id="{9DB60FAE-3C76-406E-8205-8DFA75CD2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25" name="Imagen 2724" descr="https://siga.ine.mx/OA_HTML/cabo/images/skyros/t.gif">
          <a:extLst>
            <a:ext uri="{FF2B5EF4-FFF2-40B4-BE49-F238E27FC236}">
              <a16:creationId xmlns:a16="http://schemas.microsoft.com/office/drawing/2014/main" id="{D1A0C09D-0FC4-4C3B-83AA-2BCDB438F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6" name="Imagen 2725" descr="https://siga.ine.mx/OA_HTML/cabo/images/skyros/t.gif">
          <a:extLst>
            <a:ext uri="{FF2B5EF4-FFF2-40B4-BE49-F238E27FC236}">
              <a16:creationId xmlns:a16="http://schemas.microsoft.com/office/drawing/2014/main" id="{2A24087B-1BA2-4A6C-9BC8-C61D062A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27" name="Imagen 2726" descr="https://siga.ine.mx/OA_HTML/cabo/images/skyros/t.gif">
          <a:extLst>
            <a:ext uri="{FF2B5EF4-FFF2-40B4-BE49-F238E27FC236}">
              <a16:creationId xmlns:a16="http://schemas.microsoft.com/office/drawing/2014/main" id="{C8E021FE-B70E-4D31-8CD1-2587C3129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28" name="Imagen 2727" descr="https://siga.ine.mx/OA_HTML/cabo/images/skyros/t.gif">
          <a:extLst>
            <a:ext uri="{FF2B5EF4-FFF2-40B4-BE49-F238E27FC236}">
              <a16:creationId xmlns:a16="http://schemas.microsoft.com/office/drawing/2014/main" id="{0BFAE251-F008-4AA1-93FE-7A395BA97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29" name="Imagen 2728" descr="https://siga.ine.mx/OA_HTML/cabo/images/skyros/t.gif">
          <a:extLst>
            <a:ext uri="{FF2B5EF4-FFF2-40B4-BE49-F238E27FC236}">
              <a16:creationId xmlns:a16="http://schemas.microsoft.com/office/drawing/2014/main" id="{AEF8701D-ED07-4314-8E71-1DF5342AB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0" name="Imagen 2729" descr="https://siga.ine.mx/OA_HTML/cabo/images/skyros/t.gif">
          <a:extLst>
            <a:ext uri="{FF2B5EF4-FFF2-40B4-BE49-F238E27FC236}">
              <a16:creationId xmlns:a16="http://schemas.microsoft.com/office/drawing/2014/main" id="{4D1DFDCF-D943-4822-821B-00377D4B5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1" name="Imagen 2730" descr="https://siga.ine.mx/OA_HTML/cabo/images/skyros/t.gif">
          <a:extLst>
            <a:ext uri="{FF2B5EF4-FFF2-40B4-BE49-F238E27FC236}">
              <a16:creationId xmlns:a16="http://schemas.microsoft.com/office/drawing/2014/main" id="{FA2444C4-04BE-4BDC-9930-B8C03640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32" name="Imagen 2731" descr="https://siga.ine.mx/OA_HTML/cabo/images/skyros/t.gif">
          <a:extLst>
            <a:ext uri="{FF2B5EF4-FFF2-40B4-BE49-F238E27FC236}">
              <a16:creationId xmlns:a16="http://schemas.microsoft.com/office/drawing/2014/main" id="{6DE81248-69B8-46FD-8FB3-87E5547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3" name="Imagen 2732" descr="https://siga.ine.mx/OA_HTML/cabo/images/skyros/t.gif">
          <a:extLst>
            <a:ext uri="{FF2B5EF4-FFF2-40B4-BE49-F238E27FC236}">
              <a16:creationId xmlns:a16="http://schemas.microsoft.com/office/drawing/2014/main" id="{506BEDEE-FB1E-4430-89BF-B586FB513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34" name="Imagen 2733" descr="https://siga.ine.mx/OA_HTML/cabo/images/skyros/t.gif">
          <a:extLst>
            <a:ext uri="{FF2B5EF4-FFF2-40B4-BE49-F238E27FC236}">
              <a16:creationId xmlns:a16="http://schemas.microsoft.com/office/drawing/2014/main" id="{D7A3B251-F97D-4387-8079-2F145DD4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5" name="Imagen 2734" descr="https://siga.ine.mx/OA_HTML/cabo/images/skyros/t.gif">
          <a:extLst>
            <a:ext uri="{FF2B5EF4-FFF2-40B4-BE49-F238E27FC236}">
              <a16:creationId xmlns:a16="http://schemas.microsoft.com/office/drawing/2014/main" id="{C75B5EC5-85C2-464B-B870-CBFA6068A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6" name="Imagen 2735" descr="https://siga.ine.mx/OA_HTML/cabo/images/skyros/t.gif">
          <a:extLst>
            <a:ext uri="{FF2B5EF4-FFF2-40B4-BE49-F238E27FC236}">
              <a16:creationId xmlns:a16="http://schemas.microsoft.com/office/drawing/2014/main" id="{E94DE270-E4F0-495E-8150-55F287CA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7" name="Imagen 2736" descr="https://siga.ine.mx/OA_HTML/cabo/images/skyros/t.gif">
          <a:extLst>
            <a:ext uri="{FF2B5EF4-FFF2-40B4-BE49-F238E27FC236}">
              <a16:creationId xmlns:a16="http://schemas.microsoft.com/office/drawing/2014/main" id="{39C3CF33-F524-4C7E-A2AD-0F11C14A7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38" name="Imagen 2737" descr="https://siga.ine.mx/OA_HTML/cabo/images/skyros/t.gif">
          <a:extLst>
            <a:ext uri="{FF2B5EF4-FFF2-40B4-BE49-F238E27FC236}">
              <a16:creationId xmlns:a16="http://schemas.microsoft.com/office/drawing/2014/main" id="{D403FDC3-AB8C-4EF4-B23B-81F7E4764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39" name="Imagen 2738" descr="https://siga.ine.mx/OA_HTML/cabo/images/skyros/t.gif">
          <a:extLst>
            <a:ext uri="{FF2B5EF4-FFF2-40B4-BE49-F238E27FC236}">
              <a16:creationId xmlns:a16="http://schemas.microsoft.com/office/drawing/2014/main" id="{32EC8613-4B6D-4E87-946F-B7A5B95A6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40" name="Imagen 2739" descr="https://siga.ine.mx/OA_HTML/cabo/images/skyros/t.gif">
          <a:extLst>
            <a:ext uri="{FF2B5EF4-FFF2-40B4-BE49-F238E27FC236}">
              <a16:creationId xmlns:a16="http://schemas.microsoft.com/office/drawing/2014/main" id="{05B10582-B12C-4AC8-AAD0-039706362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41" name="Imagen 2740" descr="https://siga.ine.mx/OA_HTML/cabo/images/skyros/t.gif">
          <a:extLst>
            <a:ext uri="{FF2B5EF4-FFF2-40B4-BE49-F238E27FC236}">
              <a16:creationId xmlns:a16="http://schemas.microsoft.com/office/drawing/2014/main" id="{C7518037-F196-4178-8994-3E07CAD6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42" name="Imagen 2741" descr="https://siga.ine.mx/OA_HTML/cabo/images/skyros/t.gif">
          <a:extLst>
            <a:ext uri="{FF2B5EF4-FFF2-40B4-BE49-F238E27FC236}">
              <a16:creationId xmlns:a16="http://schemas.microsoft.com/office/drawing/2014/main" id="{434F663E-F372-4D42-AE16-8C1CD988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43" name="Imagen 2742" descr="https://siga.ine.mx/OA_HTML/cabo/images/skyros/t.gif">
          <a:extLst>
            <a:ext uri="{FF2B5EF4-FFF2-40B4-BE49-F238E27FC236}">
              <a16:creationId xmlns:a16="http://schemas.microsoft.com/office/drawing/2014/main" id="{DDAD776F-8007-4ACB-8435-8D6CA9223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44" name="Imagen 2743" descr="https://siga.ine.mx/OA_HTML/cabo/images/skyros/t.gif">
          <a:extLst>
            <a:ext uri="{FF2B5EF4-FFF2-40B4-BE49-F238E27FC236}">
              <a16:creationId xmlns:a16="http://schemas.microsoft.com/office/drawing/2014/main" id="{D9A7E018-5A9D-4F85-AC50-1BC217943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45" name="Imagen 2744" descr="https://siga.ine.mx/OA_HTML/cabo/images/skyros/t.gif">
          <a:extLst>
            <a:ext uri="{FF2B5EF4-FFF2-40B4-BE49-F238E27FC236}">
              <a16:creationId xmlns:a16="http://schemas.microsoft.com/office/drawing/2014/main" id="{AB98BEC0-AA6D-4023-A9FF-6BE1A081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46" name="Imagen 2745" descr="https://siga.ine.mx/OA_HTML/cabo/images/skyros/t.gif">
          <a:extLst>
            <a:ext uri="{FF2B5EF4-FFF2-40B4-BE49-F238E27FC236}">
              <a16:creationId xmlns:a16="http://schemas.microsoft.com/office/drawing/2014/main" id="{683ECEB0-0701-447C-B107-2C5A6F8EB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47" name="Imagen 2746" descr="https://siga.ine.mx/OA_HTML/cabo/images/skyros/t.gif">
          <a:extLst>
            <a:ext uri="{FF2B5EF4-FFF2-40B4-BE49-F238E27FC236}">
              <a16:creationId xmlns:a16="http://schemas.microsoft.com/office/drawing/2014/main" id="{339D964B-9457-4072-92AC-B4CFCACC5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48" name="Imagen 2747" descr="https://siga.ine.mx/OA_HTML/cabo/images/skyros/t.gif">
          <a:extLst>
            <a:ext uri="{FF2B5EF4-FFF2-40B4-BE49-F238E27FC236}">
              <a16:creationId xmlns:a16="http://schemas.microsoft.com/office/drawing/2014/main" id="{81258392-3E33-49B2-A798-7A01F3005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49" name="Imagen 2748" descr="https://siga.ine.mx/OA_HTML/cabo/images/skyros/t.gif">
          <a:extLst>
            <a:ext uri="{FF2B5EF4-FFF2-40B4-BE49-F238E27FC236}">
              <a16:creationId xmlns:a16="http://schemas.microsoft.com/office/drawing/2014/main" id="{20503C82-3A07-4D18-96F3-FA24CB85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0" name="Imagen 2749" descr="https://siga.ine.mx/OA_HTML/cabo/images/skyros/t.gif">
          <a:extLst>
            <a:ext uri="{FF2B5EF4-FFF2-40B4-BE49-F238E27FC236}">
              <a16:creationId xmlns:a16="http://schemas.microsoft.com/office/drawing/2014/main" id="{8EC3C0E7-3325-41C5-BF24-4E6EE38E6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1" name="Imagen 2750" descr="https://siga.ine.mx/OA_HTML/cabo/images/skyros/t.gif">
          <a:extLst>
            <a:ext uri="{FF2B5EF4-FFF2-40B4-BE49-F238E27FC236}">
              <a16:creationId xmlns:a16="http://schemas.microsoft.com/office/drawing/2014/main" id="{C78E7792-573B-4F7D-BACA-BDFE97EF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2" name="Imagen 2751" descr="https://siga.ine.mx/OA_HTML/cabo/images/skyros/t.gif">
          <a:extLst>
            <a:ext uri="{FF2B5EF4-FFF2-40B4-BE49-F238E27FC236}">
              <a16:creationId xmlns:a16="http://schemas.microsoft.com/office/drawing/2014/main" id="{7D35A2DB-6F18-48CF-AC60-28FC06D7C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3" name="Imagen 2752" descr="https://siga.ine.mx/OA_HTML/cabo/images/skyros/t.gif">
          <a:extLst>
            <a:ext uri="{FF2B5EF4-FFF2-40B4-BE49-F238E27FC236}">
              <a16:creationId xmlns:a16="http://schemas.microsoft.com/office/drawing/2014/main" id="{5CC00048-10DC-4086-B16C-88FAC4FEE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4" name="Imagen 2753" descr="https://siga.ine.mx/OA_HTML/cabo/images/skyros/t.gif">
          <a:extLst>
            <a:ext uri="{FF2B5EF4-FFF2-40B4-BE49-F238E27FC236}">
              <a16:creationId xmlns:a16="http://schemas.microsoft.com/office/drawing/2014/main" id="{2A7BD194-385B-46C7-BE2D-D986086D3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55" name="Imagen 2754" descr="https://siga.ine.mx/OA_HTML/cabo/images/skyros/t.gif">
          <a:extLst>
            <a:ext uri="{FF2B5EF4-FFF2-40B4-BE49-F238E27FC236}">
              <a16:creationId xmlns:a16="http://schemas.microsoft.com/office/drawing/2014/main" id="{0B041A69-1BF6-445B-97C9-7CDE79A87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56" name="Imagen 2755" descr="https://siga.ine.mx/OA_HTML/cabo/images/skyros/t.gif">
          <a:extLst>
            <a:ext uri="{FF2B5EF4-FFF2-40B4-BE49-F238E27FC236}">
              <a16:creationId xmlns:a16="http://schemas.microsoft.com/office/drawing/2014/main" id="{11A9CBF4-136B-4413-BB1F-482C2582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57" name="Imagen 2756" descr="https://siga.ine.mx/OA_HTML/cabo/images/skyros/t.gif">
          <a:extLst>
            <a:ext uri="{FF2B5EF4-FFF2-40B4-BE49-F238E27FC236}">
              <a16:creationId xmlns:a16="http://schemas.microsoft.com/office/drawing/2014/main" id="{55854FDA-C7E8-4E02-9643-F07D44DC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58" name="Imagen 2757" descr="https://siga.ine.mx/OA_HTML/cabo/images/skyros/t.gif">
          <a:extLst>
            <a:ext uri="{FF2B5EF4-FFF2-40B4-BE49-F238E27FC236}">
              <a16:creationId xmlns:a16="http://schemas.microsoft.com/office/drawing/2014/main" id="{9BF98BF3-DCB0-488D-99D9-CD79EA12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59" name="Imagen 2758" descr="https://siga.ine.mx/OA_HTML/cabo/images/skyros/t.gif">
          <a:extLst>
            <a:ext uri="{FF2B5EF4-FFF2-40B4-BE49-F238E27FC236}">
              <a16:creationId xmlns:a16="http://schemas.microsoft.com/office/drawing/2014/main" id="{C4C61838-766E-40C3-BB8A-96AB5F525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60" name="Imagen 2759" descr="https://siga.ine.mx/OA_HTML/cabo/images/skyros/t.gif">
          <a:extLst>
            <a:ext uri="{FF2B5EF4-FFF2-40B4-BE49-F238E27FC236}">
              <a16:creationId xmlns:a16="http://schemas.microsoft.com/office/drawing/2014/main" id="{EB645788-4B5C-4CB9-B87F-57667E95C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61" name="Imagen 2760" descr="https://siga.ine.mx/OA_HTML/cabo/images/skyros/t.gif">
          <a:extLst>
            <a:ext uri="{FF2B5EF4-FFF2-40B4-BE49-F238E27FC236}">
              <a16:creationId xmlns:a16="http://schemas.microsoft.com/office/drawing/2014/main" id="{8F2BF42B-5FD8-4B17-9AD6-C92390B6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62" name="Imagen 2761" descr="https://siga.ine.mx/OA_HTML/cabo/images/skyros/t.gif">
          <a:extLst>
            <a:ext uri="{FF2B5EF4-FFF2-40B4-BE49-F238E27FC236}">
              <a16:creationId xmlns:a16="http://schemas.microsoft.com/office/drawing/2014/main" id="{BDB13565-00C9-4E29-ABD0-2CFD2D45C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63" name="Imagen 2762" descr="https://siga.ine.mx/OA_HTML/cabo/images/skyros/t.gif">
          <a:extLst>
            <a:ext uri="{FF2B5EF4-FFF2-40B4-BE49-F238E27FC236}">
              <a16:creationId xmlns:a16="http://schemas.microsoft.com/office/drawing/2014/main" id="{7AB44150-A8A1-4F56-8B89-8AEED1FE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64" name="Imagen 2763" descr="https://siga.ine.mx/OA_HTML/cabo/images/skyros/t.gif">
          <a:extLst>
            <a:ext uri="{FF2B5EF4-FFF2-40B4-BE49-F238E27FC236}">
              <a16:creationId xmlns:a16="http://schemas.microsoft.com/office/drawing/2014/main" id="{0488BD68-D8ED-4772-A993-49A2315C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65" name="Imagen 2764" descr="https://siga.ine.mx/OA_HTML/cabo/images/skyros/t.gif">
          <a:extLst>
            <a:ext uri="{FF2B5EF4-FFF2-40B4-BE49-F238E27FC236}">
              <a16:creationId xmlns:a16="http://schemas.microsoft.com/office/drawing/2014/main" id="{28EB4E6F-CC58-4A66-A5A8-4704C3AB0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66" name="Imagen 2765" descr="https://siga.ine.mx/OA_HTML/cabo/images/skyros/t.gif">
          <a:extLst>
            <a:ext uri="{FF2B5EF4-FFF2-40B4-BE49-F238E27FC236}">
              <a16:creationId xmlns:a16="http://schemas.microsoft.com/office/drawing/2014/main" id="{76560241-D205-444C-B226-AE3407E4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67" name="Imagen 2766" descr="https://siga.ine.mx/OA_HTML/cabo/images/skyros/t.gif">
          <a:extLst>
            <a:ext uri="{FF2B5EF4-FFF2-40B4-BE49-F238E27FC236}">
              <a16:creationId xmlns:a16="http://schemas.microsoft.com/office/drawing/2014/main" id="{8B590D04-C318-4CA6-B53B-1B218C14B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68" name="Imagen 2767" descr="https://siga.ine.mx/OA_HTML/cabo/images/skyros/t.gif">
          <a:extLst>
            <a:ext uri="{FF2B5EF4-FFF2-40B4-BE49-F238E27FC236}">
              <a16:creationId xmlns:a16="http://schemas.microsoft.com/office/drawing/2014/main" id="{C4AA58A9-D395-4047-9CE6-551CA42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69" name="Imagen 2768" descr="https://siga.ine.mx/OA_HTML/cabo/images/skyros/t.gif">
          <a:extLst>
            <a:ext uri="{FF2B5EF4-FFF2-40B4-BE49-F238E27FC236}">
              <a16:creationId xmlns:a16="http://schemas.microsoft.com/office/drawing/2014/main" id="{BA59DFE6-6E41-4F8E-80EC-861DB482F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0" name="Imagen 2769" descr="https://siga.ine.mx/OA_HTML/cabo/images/skyros/t.gif">
          <a:extLst>
            <a:ext uri="{FF2B5EF4-FFF2-40B4-BE49-F238E27FC236}">
              <a16:creationId xmlns:a16="http://schemas.microsoft.com/office/drawing/2014/main" id="{AACC681B-3247-42B1-A791-F295A18B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1" name="Imagen 2770" descr="https://siga.ine.mx/OA_HTML/cabo/images/skyros/t.gif">
          <a:extLst>
            <a:ext uri="{FF2B5EF4-FFF2-40B4-BE49-F238E27FC236}">
              <a16:creationId xmlns:a16="http://schemas.microsoft.com/office/drawing/2014/main" id="{A634938B-993D-42C7-AC72-17BFE7ED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2" name="Imagen 2771" descr="https://siga.ine.mx/OA_HTML/cabo/images/skyros/t.gif">
          <a:extLst>
            <a:ext uri="{FF2B5EF4-FFF2-40B4-BE49-F238E27FC236}">
              <a16:creationId xmlns:a16="http://schemas.microsoft.com/office/drawing/2014/main" id="{6C15E467-7233-4215-8284-67AB0EF6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3" name="Imagen 2772" descr="https://siga.ine.mx/OA_HTML/cabo/images/skyros/t.gif">
          <a:extLst>
            <a:ext uri="{FF2B5EF4-FFF2-40B4-BE49-F238E27FC236}">
              <a16:creationId xmlns:a16="http://schemas.microsoft.com/office/drawing/2014/main" id="{1694FA94-222B-4EDF-BA6D-E912350EF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4" name="Imagen 2773" descr="https://siga.ine.mx/OA_HTML/cabo/images/skyros/t.gif">
          <a:extLst>
            <a:ext uri="{FF2B5EF4-FFF2-40B4-BE49-F238E27FC236}">
              <a16:creationId xmlns:a16="http://schemas.microsoft.com/office/drawing/2014/main" id="{F130DA5C-B09E-4E15-9BC3-17B55022E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5" name="Imagen 2774" descr="https://siga.ine.mx/OA_HTML/cabo/images/skyros/t.gif">
          <a:extLst>
            <a:ext uri="{FF2B5EF4-FFF2-40B4-BE49-F238E27FC236}">
              <a16:creationId xmlns:a16="http://schemas.microsoft.com/office/drawing/2014/main" id="{E6F0CA8F-067D-4051-9798-106920E3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76" name="Imagen 2775" descr="https://siga.ine.mx/OA_HTML/cabo/images/skyros/t.gif">
          <a:extLst>
            <a:ext uri="{FF2B5EF4-FFF2-40B4-BE49-F238E27FC236}">
              <a16:creationId xmlns:a16="http://schemas.microsoft.com/office/drawing/2014/main" id="{2746732D-7931-44A7-AB19-AE587D2F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7" name="Imagen 2776" descr="https://siga.ine.mx/OA_HTML/cabo/images/skyros/t.gif">
          <a:extLst>
            <a:ext uri="{FF2B5EF4-FFF2-40B4-BE49-F238E27FC236}">
              <a16:creationId xmlns:a16="http://schemas.microsoft.com/office/drawing/2014/main" id="{77EF46DB-1BF5-4032-BBB2-018FFA788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78" name="Imagen 2777" descr="https://siga.ine.mx/OA_HTML/cabo/images/skyros/t.gif">
          <a:extLst>
            <a:ext uri="{FF2B5EF4-FFF2-40B4-BE49-F238E27FC236}">
              <a16:creationId xmlns:a16="http://schemas.microsoft.com/office/drawing/2014/main" id="{3B46FE37-13DF-43FC-BA94-D88177F8D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79" name="Imagen 2778" descr="https://siga.ine.mx/OA_HTML/cabo/images/skyros/t.gif">
          <a:extLst>
            <a:ext uri="{FF2B5EF4-FFF2-40B4-BE49-F238E27FC236}">
              <a16:creationId xmlns:a16="http://schemas.microsoft.com/office/drawing/2014/main" id="{BA7244BF-AB9F-4DAF-9064-CF1C80C0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0" name="Imagen 2779" descr="https://siga.ine.mx/OA_HTML/cabo/images/skyros/t.gif">
          <a:extLst>
            <a:ext uri="{FF2B5EF4-FFF2-40B4-BE49-F238E27FC236}">
              <a16:creationId xmlns:a16="http://schemas.microsoft.com/office/drawing/2014/main" id="{E0264C8C-1A83-4F5C-B475-04729CF03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1" name="Imagen 2780" descr="https://siga.ine.mx/OA_HTML/cabo/images/skyros/t.gif">
          <a:extLst>
            <a:ext uri="{FF2B5EF4-FFF2-40B4-BE49-F238E27FC236}">
              <a16:creationId xmlns:a16="http://schemas.microsoft.com/office/drawing/2014/main" id="{8860A43F-1CA3-482F-87AA-2E211CDF2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2" name="Imagen 2781" descr="https://siga.ine.mx/OA_HTML/cabo/images/skyros/t.gif">
          <a:extLst>
            <a:ext uri="{FF2B5EF4-FFF2-40B4-BE49-F238E27FC236}">
              <a16:creationId xmlns:a16="http://schemas.microsoft.com/office/drawing/2014/main" id="{547BACCD-B1FC-4E14-B73E-93A49891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83" name="Imagen 2782" descr="https://siga.ine.mx/OA_HTML/cabo/images/skyros/t.gif">
          <a:extLst>
            <a:ext uri="{FF2B5EF4-FFF2-40B4-BE49-F238E27FC236}">
              <a16:creationId xmlns:a16="http://schemas.microsoft.com/office/drawing/2014/main" id="{29F38ECC-FA7E-4497-8EF3-2F4274F9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4" name="Imagen 2783" descr="https://siga.ine.mx/OA_HTML/cabo/images/skyros/t.gif">
          <a:extLst>
            <a:ext uri="{FF2B5EF4-FFF2-40B4-BE49-F238E27FC236}">
              <a16:creationId xmlns:a16="http://schemas.microsoft.com/office/drawing/2014/main" id="{A606E60F-B137-4803-AB60-FE821CA5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85" name="Imagen 2784" descr="https://siga.ine.mx/OA_HTML/cabo/images/skyros/t.gif">
          <a:extLst>
            <a:ext uri="{FF2B5EF4-FFF2-40B4-BE49-F238E27FC236}">
              <a16:creationId xmlns:a16="http://schemas.microsoft.com/office/drawing/2014/main" id="{332EBBD3-F4A6-4AC7-99D5-51C751E4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6" name="Imagen 2785" descr="https://siga.ine.mx/OA_HTML/cabo/images/skyros/t.gif">
          <a:extLst>
            <a:ext uri="{FF2B5EF4-FFF2-40B4-BE49-F238E27FC236}">
              <a16:creationId xmlns:a16="http://schemas.microsoft.com/office/drawing/2014/main" id="{E599A82F-0A92-4AA9-8E32-B6B51E2F8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7" name="Imagen 2786" descr="https://siga.ine.mx/OA_HTML/cabo/images/skyros/t.gif">
          <a:extLst>
            <a:ext uri="{FF2B5EF4-FFF2-40B4-BE49-F238E27FC236}">
              <a16:creationId xmlns:a16="http://schemas.microsoft.com/office/drawing/2014/main" id="{AC6A8A36-DE2F-4F56-BC49-718A0002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8" name="Imagen 2787" descr="https://siga.ine.mx/OA_HTML/cabo/images/skyros/t.gif">
          <a:extLst>
            <a:ext uri="{FF2B5EF4-FFF2-40B4-BE49-F238E27FC236}">
              <a16:creationId xmlns:a16="http://schemas.microsoft.com/office/drawing/2014/main" id="{144CCC07-C19D-42B0-A345-219CBB01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89" name="Imagen 2788" descr="https://siga.ine.mx/OA_HTML/cabo/images/skyros/t.gif">
          <a:extLst>
            <a:ext uri="{FF2B5EF4-FFF2-40B4-BE49-F238E27FC236}">
              <a16:creationId xmlns:a16="http://schemas.microsoft.com/office/drawing/2014/main" id="{BC172229-8CE4-467C-8004-6438D1F7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90" name="Imagen 2789" descr="https://siga.ine.mx/OA_HTML/cabo/images/skyros/t.gif">
          <a:extLst>
            <a:ext uri="{FF2B5EF4-FFF2-40B4-BE49-F238E27FC236}">
              <a16:creationId xmlns:a16="http://schemas.microsoft.com/office/drawing/2014/main" id="{F0A7C3C6-39A8-46F7-AFA5-DC6BBF55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91" name="Imagen 2790" descr="https://siga.ine.mx/OA_HTML/cabo/images/skyros/t.gif">
          <a:extLst>
            <a:ext uri="{FF2B5EF4-FFF2-40B4-BE49-F238E27FC236}">
              <a16:creationId xmlns:a16="http://schemas.microsoft.com/office/drawing/2014/main" id="{8A956A62-18B7-416E-8137-A5FE6912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92" name="Imagen 2791" descr="https://siga.ine.mx/OA_HTML/cabo/images/skyros/t.gif">
          <a:extLst>
            <a:ext uri="{FF2B5EF4-FFF2-40B4-BE49-F238E27FC236}">
              <a16:creationId xmlns:a16="http://schemas.microsoft.com/office/drawing/2014/main" id="{A589704B-DB3A-4A4C-B3B9-3A40A344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93" name="Imagen 2792" descr="https://siga.ine.mx/OA_HTML/cabo/images/skyros/t.gif">
          <a:extLst>
            <a:ext uri="{FF2B5EF4-FFF2-40B4-BE49-F238E27FC236}">
              <a16:creationId xmlns:a16="http://schemas.microsoft.com/office/drawing/2014/main" id="{99A346B3-993D-419F-BF91-20DAD86A1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94" name="Imagen 2793" descr="https://siga.ine.mx/OA_HTML/cabo/images/skyros/t.gif">
          <a:extLst>
            <a:ext uri="{FF2B5EF4-FFF2-40B4-BE49-F238E27FC236}">
              <a16:creationId xmlns:a16="http://schemas.microsoft.com/office/drawing/2014/main" id="{F486DB38-927B-4EBE-BC6D-E449C7736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95" name="Imagen 2794" descr="https://siga.ine.mx/OA_HTML/cabo/images/skyros/t.gif">
          <a:extLst>
            <a:ext uri="{FF2B5EF4-FFF2-40B4-BE49-F238E27FC236}">
              <a16:creationId xmlns:a16="http://schemas.microsoft.com/office/drawing/2014/main" id="{C10EEF3A-49AC-4454-8CE1-D795BD785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796" name="Imagen 2795" descr="https://siga.ine.mx/OA_HTML/cabo/images/skyros/t.gif">
          <a:extLst>
            <a:ext uri="{FF2B5EF4-FFF2-40B4-BE49-F238E27FC236}">
              <a16:creationId xmlns:a16="http://schemas.microsoft.com/office/drawing/2014/main" id="{34F4DC73-F42B-4C1C-A3F6-419DFAAF1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97" name="Imagen 2796" descr="https://siga.ine.mx/OA_HTML/cabo/images/skyros/t.gif">
          <a:extLst>
            <a:ext uri="{FF2B5EF4-FFF2-40B4-BE49-F238E27FC236}">
              <a16:creationId xmlns:a16="http://schemas.microsoft.com/office/drawing/2014/main" id="{0F96A6D4-B72B-4769-B96C-0F7C1B9A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98" name="Imagen 2797" descr="https://siga.ine.mx/OA_HTML/cabo/images/skyros/t.gif">
          <a:extLst>
            <a:ext uri="{FF2B5EF4-FFF2-40B4-BE49-F238E27FC236}">
              <a16:creationId xmlns:a16="http://schemas.microsoft.com/office/drawing/2014/main" id="{21CBF17A-FA6A-4A27-BE5B-DBBE1678F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799" name="Imagen 2798" descr="https://siga.ine.mx/OA_HTML/cabo/images/skyros/t.gif">
          <a:extLst>
            <a:ext uri="{FF2B5EF4-FFF2-40B4-BE49-F238E27FC236}">
              <a16:creationId xmlns:a16="http://schemas.microsoft.com/office/drawing/2014/main" id="{4266ECE6-3AC4-4177-AF84-BAA0D918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00" name="Imagen 2799" descr="https://siga.ine.mx/OA_HTML/cabo/images/skyros/t.gif">
          <a:extLst>
            <a:ext uri="{FF2B5EF4-FFF2-40B4-BE49-F238E27FC236}">
              <a16:creationId xmlns:a16="http://schemas.microsoft.com/office/drawing/2014/main" id="{E5E7899A-8730-4388-B9CF-F9C31D8F4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1" name="Imagen 2800" descr="https://siga.ine.mx/OA_HTML/cabo/images/skyros/t.gif">
          <a:extLst>
            <a:ext uri="{FF2B5EF4-FFF2-40B4-BE49-F238E27FC236}">
              <a16:creationId xmlns:a16="http://schemas.microsoft.com/office/drawing/2014/main" id="{40C23B9F-618A-4DA4-A941-6CCDEAF32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2" name="Imagen 2801" descr="https://siga.ine.mx/OA_HTML/cabo/images/skyros/t.gif">
          <a:extLst>
            <a:ext uri="{FF2B5EF4-FFF2-40B4-BE49-F238E27FC236}">
              <a16:creationId xmlns:a16="http://schemas.microsoft.com/office/drawing/2014/main" id="{362240EF-5593-40D6-9B07-BAF5EA28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3" name="Imagen 2802" descr="https://siga.ine.mx/OA_HTML/cabo/images/skyros/t.gif">
          <a:extLst>
            <a:ext uri="{FF2B5EF4-FFF2-40B4-BE49-F238E27FC236}">
              <a16:creationId xmlns:a16="http://schemas.microsoft.com/office/drawing/2014/main" id="{0C95DE74-F026-4D95-8FA7-86582442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4" name="Imagen 2803" descr="https://siga.ine.mx/OA_HTML/cabo/images/skyros/t.gif">
          <a:extLst>
            <a:ext uri="{FF2B5EF4-FFF2-40B4-BE49-F238E27FC236}">
              <a16:creationId xmlns:a16="http://schemas.microsoft.com/office/drawing/2014/main" id="{FE3FAC7A-D2A1-4DD7-865E-D729BF6AF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5" name="Imagen 2804" descr="https://siga.ine.mx/OA_HTML/cabo/images/skyros/t.gif">
          <a:extLst>
            <a:ext uri="{FF2B5EF4-FFF2-40B4-BE49-F238E27FC236}">
              <a16:creationId xmlns:a16="http://schemas.microsoft.com/office/drawing/2014/main" id="{072BAC05-AB53-4E13-8D6A-EC77F81CF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06" name="Imagen 2805" descr="https://siga.ine.mx/OA_HTML/cabo/images/skyros/t.gif">
          <a:extLst>
            <a:ext uri="{FF2B5EF4-FFF2-40B4-BE49-F238E27FC236}">
              <a16:creationId xmlns:a16="http://schemas.microsoft.com/office/drawing/2014/main" id="{2C46AEB0-F5F0-4199-AC6A-D3316D53B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07" name="Imagen 2806" descr="https://siga.ine.mx/OA_HTML/cabo/images/skyros/t.gif">
          <a:extLst>
            <a:ext uri="{FF2B5EF4-FFF2-40B4-BE49-F238E27FC236}">
              <a16:creationId xmlns:a16="http://schemas.microsoft.com/office/drawing/2014/main" id="{3BB5ABE5-D0C0-48DF-82A3-626C93B90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08" name="Imagen 2807" descr="https://siga.ine.mx/OA_HTML/cabo/images/skyros/t.gif">
          <a:extLst>
            <a:ext uri="{FF2B5EF4-FFF2-40B4-BE49-F238E27FC236}">
              <a16:creationId xmlns:a16="http://schemas.microsoft.com/office/drawing/2014/main" id="{1B93AAB5-1308-46F0-867D-029142F3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09" name="Imagen 2808" descr="https://siga.ine.mx/OA_HTML/cabo/images/skyros/t.gif">
          <a:extLst>
            <a:ext uri="{FF2B5EF4-FFF2-40B4-BE49-F238E27FC236}">
              <a16:creationId xmlns:a16="http://schemas.microsoft.com/office/drawing/2014/main" id="{5D55AB97-14B7-474B-9DFE-87394903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10" name="Imagen 2809" descr="https://siga.ine.mx/OA_HTML/cabo/images/skyros/t.gif">
          <a:extLst>
            <a:ext uri="{FF2B5EF4-FFF2-40B4-BE49-F238E27FC236}">
              <a16:creationId xmlns:a16="http://schemas.microsoft.com/office/drawing/2014/main" id="{57A9B871-5517-4109-9C1D-08A4347A4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11" name="Imagen 2810" descr="https://siga.ine.mx/OA_HTML/cabo/images/skyros/t.gif">
          <a:extLst>
            <a:ext uri="{FF2B5EF4-FFF2-40B4-BE49-F238E27FC236}">
              <a16:creationId xmlns:a16="http://schemas.microsoft.com/office/drawing/2014/main" id="{8EB1BAC1-126E-48A5-9C1D-F94DDAFD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12" name="Imagen 2811" descr="https://siga.ine.mx/OA_HTML/cabo/images/skyros/t.gif">
          <a:extLst>
            <a:ext uri="{FF2B5EF4-FFF2-40B4-BE49-F238E27FC236}">
              <a16:creationId xmlns:a16="http://schemas.microsoft.com/office/drawing/2014/main" id="{619C4BE4-3CC0-4364-B438-11B20A4B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13" name="Imagen 2812" descr="https://siga.ine.mx/OA_HTML/cabo/images/skyros/t.gif">
          <a:extLst>
            <a:ext uri="{FF2B5EF4-FFF2-40B4-BE49-F238E27FC236}">
              <a16:creationId xmlns:a16="http://schemas.microsoft.com/office/drawing/2014/main" id="{63117D0B-6979-4752-BA2A-9B1CD3C10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14" name="Imagen 2813" descr="https://siga.ine.mx/OA_HTML/cabo/images/skyros/t.gif">
          <a:extLst>
            <a:ext uri="{FF2B5EF4-FFF2-40B4-BE49-F238E27FC236}">
              <a16:creationId xmlns:a16="http://schemas.microsoft.com/office/drawing/2014/main" id="{516B10F2-B148-4559-9AB5-2B5CFF586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15" name="Imagen 2814" descr="https://siga.ine.mx/OA_HTML/cabo/images/skyros/t.gif">
          <a:extLst>
            <a:ext uri="{FF2B5EF4-FFF2-40B4-BE49-F238E27FC236}">
              <a16:creationId xmlns:a16="http://schemas.microsoft.com/office/drawing/2014/main" id="{7228933E-AF6F-44DD-807B-E955A92AF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16" name="Imagen 2815" descr="https://siga.ine.mx/OA_HTML/cabo/images/skyros/t.gif">
          <a:extLst>
            <a:ext uri="{FF2B5EF4-FFF2-40B4-BE49-F238E27FC236}">
              <a16:creationId xmlns:a16="http://schemas.microsoft.com/office/drawing/2014/main" id="{A2AE8488-7413-4095-9A8C-D7E1245B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17" name="Imagen 2816" descr="https://siga.ine.mx/OA_HTML/cabo/images/skyros/t.gif">
          <a:extLst>
            <a:ext uri="{FF2B5EF4-FFF2-40B4-BE49-F238E27FC236}">
              <a16:creationId xmlns:a16="http://schemas.microsoft.com/office/drawing/2014/main" id="{F94F447A-6B16-4BD6-9BE1-620D12BCC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18" name="Imagen 2817" descr="https://siga.ine.mx/OA_HTML/cabo/images/skyros/t.gif">
          <a:extLst>
            <a:ext uri="{FF2B5EF4-FFF2-40B4-BE49-F238E27FC236}">
              <a16:creationId xmlns:a16="http://schemas.microsoft.com/office/drawing/2014/main" id="{268CA209-8CBF-4268-B49D-6ECBEA52E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19" name="Imagen 2818" descr="https://siga.ine.mx/OA_HTML/cabo/images/skyros/t.gif">
          <a:extLst>
            <a:ext uri="{FF2B5EF4-FFF2-40B4-BE49-F238E27FC236}">
              <a16:creationId xmlns:a16="http://schemas.microsoft.com/office/drawing/2014/main" id="{191936B0-AB28-4D88-95F3-3F914BE9A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0" name="Imagen 2819" descr="https://siga.ine.mx/OA_HTML/cabo/images/skyros/t.gif">
          <a:extLst>
            <a:ext uri="{FF2B5EF4-FFF2-40B4-BE49-F238E27FC236}">
              <a16:creationId xmlns:a16="http://schemas.microsoft.com/office/drawing/2014/main" id="{557BF887-4AA3-42C8-9F19-F82722F8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1" name="Imagen 2820" descr="https://siga.ine.mx/OA_HTML/cabo/images/skyros/t.gif">
          <a:extLst>
            <a:ext uri="{FF2B5EF4-FFF2-40B4-BE49-F238E27FC236}">
              <a16:creationId xmlns:a16="http://schemas.microsoft.com/office/drawing/2014/main" id="{9285BA6C-88A5-42D7-85A6-62776EED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2" name="Imagen 2821" descr="https://siga.ine.mx/OA_HTML/cabo/images/skyros/t.gif">
          <a:extLst>
            <a:ext uri="{FF2B5EF4-FFF2-40B4-BE49-F238E27FC236}">
              <a16:creationId xmlns:a16="http://schemas.microsoft.com/office/drawing/2014/main" id="{0A33E307-3CF9-4A55-B3AB-7E4D74A14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3" name="Imagen 2822" descr="https://siga.ine.mx/OA_HTML/cabo/images/skyros/t.gif">
          <a:extLst>
            <a:ext uri="{FF2B5EF4-FFF2-40B4-BE49-F238E27FC236}">
              <a16:creationId xmlns:a16="http://schemas.microsoft.com/office/drawing/2014/main" id="{825889AF-1859-475A-AC3C-6AC5960A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4" name="Imagen 2823" descr="https://siga.ine.mx/OA_HTML/cabo/images/skyros/t.gif">
          <a:extLst>
            <a:ext uri="{FF2B5EF4-FFF2-40B4-BE49-F238E27FC236}">
              <a16:creationId xmlns:a16="http://schemas.microsoft.com/office/drawing/2014/main" id="{C71B6511-65A5-4089-BE5C-D1F91C79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5" name="Imagen 2824" descr="https://siga.ine.mx/OA_HTML/cabo/images/skyros/t.gif">
          <a:extLst>
            <a:ext uri="{FF2B5EF4-FFF2-40B4-BE49-F238E27FC236}">
              <a16:creationId xmlns:a16="http://schemas.microsoft.com/office/drawing/2014/main" id="{1D9C8A94-29A8-43F5-8BAE-A7258E91E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6" name="Imagen 2825" descr="https://siga.ine.mx/OA_HTML/cabo/images/skyros/t.gif">
          <a:extLst>
            <a:ext uri="{FF2B5EF4-FFF2-40B4-BE49-F238E27FC236}">
              <a16:creationId xmlns:a16="http://schemas.microsoft.com/office/drawing/2014/main" id="{3E6DA2BE-8805-40D9-B731-026F517B7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27" name="Imagen 2826" descr="https://siga.ine.mx/OA_HTML/cabo/images/skyros/t.gif">
          <a:extLst>
            <a:ext uri="{FF2B5EF4-FFF2-40B4-BE49-F238E27FC236}">
              <a16:creationId xmlns:a16="http://schemas.microsoft.com/office/drawing/2014/main" id="{100E7202-9284-41DC-ABF2-6A3386A6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28" name="Imagen 2827" descr="https://siga.ine.mx/OA_HTML/cabo/images/skyros/t.gif">
          <a:extLst>
            <a:ext uri="{FF2B5EF4-FFF2-40B4-BE49-F238E27FC236}">
              <a16:creationId xmlns:a16="http://schemas.microsoft.com/office/drawing/2014/main" id="{7F0BD500-6CB3-4ADA-B5BD-8037B5606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29" name="Imagen 2828" descr="https://siga.ine.mx/OA_HTML/cabo/images/skyros/t.gif">
          <a:extLst>
            <a:ext uri="{FF2B5EF4-FFF2-40B4-BE49-F238E27FC236}">
              <a16:creationId xmlns:a16="http://schemas.microsoft.com/office/drawing/2014/main" id="{8D571AEF-A032-46CF-B2AA-114BEFB0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30" name="Imagen 2829" descr="https://siga.ine.mx/OA_HTML/cabo/images/skyros/t.gif">
          <a:extLst>
            <a:ext uri="{FF2B5EF4-FFF2-40B4-BE49-F238E27FC236}">
              <a16:creationId xmlns:a16="http://schemas.microsoft.com/office/drawing/2014/main" id="{72C9FCD3-437E-4ED6-B22F-234F63B75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1" name="Imagen 2830" descr="https://siga.ine.mx/OA_HTML/cabo/images/skyros/t.gif">
          <a:extLst>
            <a:ext uri="{FF2B5EF4-FFF2-40B4-BE49-F238E27FC236}">
              <a16:creationId xmlns:a16="http://schemas.microsoft.com/office/drawing/2014/main" id="{37002045-20DA-4025-8256-45C920308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2" name="Imagen 2831" descr="https://siga.ine.mx/OA_HTML/cabo/images/skyros/t.gif">
          <a:extLst>
            <a:ext uri="{FF2B5EF4-FFF2-40B4-BE49-F238E27FC236}">
              <a16:creationId xmlns:a16="http://schemas.microsoft.com/office/drawing/2014/main" id="{AEFD1593-990B-4811-A56A-64337944E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3" name="Imagen 2832" descr="https://siga.ine.mx/OA_HTML/cabo/images/skyros/t.gif">
          <a:extLst>
            <a:ext uri="{FF2B5EF4-FFF2-40B4-BE49-F238E27FC236}">
              <a16:creationId xmlns:a16="http://schemas.microsoft.com/office/drawing/2014/main" id="{165D4FDB-447C-43E7-8BF8-6255C7666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34" name="Imagen 2833" descr="https://siga.ine.mx/OA_HTML/cabo/images/skyros/t.gif">
          <a:extLst>
            <a:ext uri="{FF2B5EF4-FFF2-40B4-BE49-F238E27FC236}">
              <a16:creationId xmlns:a16="http://schemas.microsoft.com/office/drawing/2014/main" id="{D755FA5E-FC50-4688-987A-4554E4D4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5" name="Imagen 2834" descr="https://siga.ine.mx/OA_HTML/cabo/images/skyros/t.gif">
          <a:extLst>
            <a:ext uri="{FF2B5EF4-FFF2-40B4-BE49-F238E27FC236}">
              <a16:creationId xmlns:a16="http://schemas.microsoft.com/office/drawing/2014/main" id="{6E587830-88D9-4AAB-A58B-7E2FF59D3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36" name="Imagen 2835" descr="https://siga.ine.mx/OA_HTML/cabo/images/skyros/t.gif">
          <a:extLst>
            <a:ext uri="{FF2B5EF4-FFF2-40B4-BE49-F238E27FC236}">
              <a16:creationId xmlns:a16="http://schemas.microsoft.com/office/drawing/2014/main" id="{F7D26502-6368-46DF-9D58-E3C5C24C8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7" name="Imagen 2836" descr="https://siga.ine.mx/OA_HTML/cabo/images/skyros/t.gif">
          <a:extLst>
            <a:ext uri="{FF2B5EF4-FFF2-40B4-BE49-F238E27FC236}">
              <a16:creationId xmlns:a16="http://schemas.microsoft.com/office/drawing/2014/main" id="{82784989-1CF7-43D6-B940-5E635F4B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8" name="Imagen 2837" descr="https://siga.ine.mx/OA_HTML/cabo/images/skyros/t.gif">
          <a:extLst>
            <a:ext uri="{FF2B5EF4-FFF2-40B4-BE49-F238E27FC236}">
              <a16:creationId xmlns:a16="http://schemas.microsoft.com/office/drawing/2014/main" id="{4827CDBF-FABA-41C4-92CD-80F491E6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39" name="Imagen 2838" descr="https://siga.ine.mx/OA_HTML/cabo/images/skyros/t.gif">
          <a:extLst>
            <a:ext uri="{FF2B5EF4-FFF2-40B4-BE49-F238E27FC236}">
              <a16:creationId xmlns:a16="http://schemas.microsoft.com/office/drawing/2014/main" id="{1559C647-29AC-44A3-A87B-0F0B6CAB0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40" name="Imagen 2839" descr="https://siga.ine.mx/OA_HTML/cabo/images/skyros/t.gif">
          <a:extLst>
            <a:ext uri="{FF2B5EF4-FFF2-40B4-BE49-F238E27FC236}">
              <a16:creationId xmlns:a16="http://schemas.microsoft.com/office/drawing/2014/main" id="{04F9B50D-61CB-4352-B264-38E56A9B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41" name="Imagen 2840" descr="https://siga.ine.mx/OA_HTML/cabo/images/skyros/t.gif">
          <a:extLst>
            <a:ext uri="{FF2B5EF4-FFF2-40B4-BE49-F238E27FC236}">
              <a16:creationId xmlns:a16="http://schemas.microsoft.com/office/drawing/2014/main" id="{D5EAA041-3917-4556-856E-6E3179DF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42" name="Imagen 2841" descr="https://siga.ine.mx/OA_HTML/cabo/images/skyros/t.gif">
          <a:extLst>
            <a:ext uri="{FF2B5EF4-FFF2-40B4-BE49-F238E27FC236}">
              <a16:creationId xmlns:a16="http://schemas.microsoft.com/office/drawing/2014/main" id="{2BD29C8E-8762-4F86-9F57-97209ADE9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43" name="Imagen 2842" descr="https://siga.ine.mx/OA_HTML/cabo/images/skyros/t.gif">
          <a:extLst>
            <a:ext uri="{FF2B5EF4-FFF2-40B4-BE49-F238E27FC236}">
              <a16:creationId xmlns:a16="http://schemas.microsoft.com/office/drawing/2014/main" id="{14445183-B5E2-4C7A-9AD8-D9F29BD6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44" name="Imagen 2843" descr="https://siga.ine.mx/OA_HTML/cabo/images/skyros/t.gif">
          <a:extLst>
            <a:ext uri="{FF2B5EF4-FFF2-40B4-BE49-F238E27FC236}">
              <a16:creationId xmlns:a16="http://schemas.microsoft.com/office/drawing/2014/main" id="{4FAA07A8-8791-4359-9DEE-EA97C4D0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45" name="Imagen 2844" descr="https://siga.ine.mx/OA_HTML/cabo/images/skyros/t.gif">
          <a:extLst>
            <a:ext uri="{FF2B5EF4-FFF2-40B4-BE49-F238E27FC236}">
              <a16:creationId xmlns:a16="http://schemas.microsoft.com/office/drawing/2014/main" id="{2264828C-18F0-4053-9208-32935FC1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46" name="Imagen 2845" descr="https://siga.ine.mx/OA_HTML/cabo/images/skyros/t.gif">
          <a:extLst>
            <a:ext uri="{FF2B5EF4-FFF2-40B4-BE49-F238E27FC236}">
              <a16:creationId xmlns:a16="http://schemas.microsoft.com/office/drawing/2014/main" id="{DBF536CD-02EE-4812-B3BD-8F96E871B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47" name="Imagen 2846" descr="https://siga.ine.mx/OA_HTML/cabo/images/skyros/t.gif">
          <a:extLst>
            <a:ext uri="{FF2B5EF4-FFF2-40B4-BE49-F238E27FC236}">
              <a16:creationId xmlns:a16="http://schemas.microsoft.com/office/drawing/2014/main" id="{A962DB25-3A65-4280-9CBC-050E85D47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48" name="Imagen 2847" descr="https://siga.ine.mx/OA_HTML/cabo/images/skyros/t.gif">
          <a:extLst>
            <a:ext uri="{FF2B5EF4-FFF2-40B4-BE49-F238E27FC236}">
              <a16:creationId xmlns:a16="http://schemas.microsoft.com/office/drawing/2014/main" id="{5EAFC37D-6E04-4E74-9CA0-2307F2924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49" name="Imagen 2848" descr="https://siga.ine.mx/OA_HTML/cabo/images/skyros/t.gif">
          <a:extLst>
            <a:ext uri="{FF2B5EF4-FFF2-40B4-BE49-F238E27FC236}">
              <a16:creationId xmlns:a16="http://schemas.microsoft.com/office/drawing/2014/main" id="{25644445-18A7-450A-A579-53DD7D69F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0" name="Imagen 2849" descr="https://siga.ine.mx/OA_HTML/cabo/images/skyros/t.gif">
          <a:extLst>
            <a:ext uri="{FF2B5EF4-FFF2-40B4-BE49-F238E27FC236}">
              <a16:creationId xmlns:a16="http://schemas.microsoft.com/office/drawing/2014/main" id="{60DD2544-9091-4E5C-A0F8-23B1F7D5D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51" name="Imagen 2850" descr="https://siga.ine.mx/OA_HTML/cabo/images/skyros/t.gif">
          <a:extLst>
            <a:ext uri="{FF2B5EF4-FFF2-40B4-BE49-F238E27FC236}">
              <a16:creationId xmlns:a16="http://schemas.microsoft.com/office/drawing/2014/main" id="{F99426B3-33D0-4E1E-AD19-C0302B3DF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2" name="Imagen 2851" descr="https://siga.ine.mx/OA_HTML/cabo/images/skyros/t.gif">
          <a:extLst>
            <a:ext uri="{FF2B5EF4-FFF2-40B4-BE49-F238E27FC236}">
              <a16:creationId xmlns:a16="http://schemas.microsoft.com/office/drawing/2014/main" id="{F9144738-1DF4-4E2D-8495-DAA2147D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3" name="Imagen 2852" descr="https://siga.ine.mx/OA_HTML/cabo/images/skyros/t.gif">
          <a:extLst>
            <a:ext uri="{FF2B5EF4-FFF2-40B4-BE49-F238E27FC236}">
              <a16:creationId xmlns:a16="http://schemas.microsoft.com/office/drawing/2014/main" id="{21B6E688-C7C6-4DED-8D83-036489DA7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4" name="Imagen 2853" descr="https://siga.ine.mx/OA_HTML/cabo/images/skyros/t.gif">
          <a:extLst>
            <a:ext uri="{FF2B5EF4-FFF2-40B4-BE49-F238E27FC236}">
              <a16:creationId xmlns:a16="http://schemas.microsoft.com/office/drawing/2014/main" id="{F9A2526C-314E-4C19-9268-A489975ED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5" name="Imagen 2854" descr="https://siga.ine.mx/OA_HTML/cabo/images/skyros/t.gif">
          <a:extLst>
            <a:ext uri="{FF2B5EF4-FFF2-40B4-BE49-F238E27FC236}">
              <a16:creationId xmlns:a16="http://schemas.microsoft.com/office/drawing/2014/main" id="{758A7317-6C89-47BF-9F68-4371C3E2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6" name="Imagen 2855" descr="https://siga.ine.mx/OA_HTML/cabo/images/skyros/t.gif">
          <a:extLst>
            <a:ext uri="{FF2B5EF4-FFF2-40B4-BE49-F238E27FC236}">
              <a16:creationId xmlns:a16="http://schemas.microsoft.com/office/drawing/2014/main" id="{5B2082B8-2CC4-43B2-8BE7-0A1B50260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57" name="Imagen 2856" descr="https://siga.ine.mx/OA_HTML/cabo/images/skyros/t.gif">
          <a:extLst>
            <a:ext uri="{FF2B5EF4-FFF2-40B4-BE49-F238E27FC236}">
              <a16:creationId xmlns:a16="http://schemas.microsoft.com/office/drawing/2014/main" id="{66771426-14D5-4377-9F58-03486B157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58" name="Imagen 2857" descr="https://siga.ine.mx/OA_HTML/cabo/images/skyros/t.gif">
          <a:extLst>
            <a:ext uri="{FF2B5EF4-FFF2-40B4-BE49-F238E27FC236}">
              <a16:creationId xmlns:a16="http://schemas.microsoft.com/office/drawing/2014/main" id="{2D3CFB89-42D9-4160-9BE3-EAB6E67C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59" name="Imagen 2858" descr="https://siga.ine.mx/OA_HTML/cabo/images/skyros/t.gif">
          <a:extLst>
            <a:ext uri="{FF2B5EF4-FFF2-40B4-BE49-F238E27FC236}">
              <a16:creationId xmlns:a16="http://schemas.microsoft.com/office/drawing/2014/main" id="{E6772770-B745-4E49-B317-9D89A4F8A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0" name="Imagen 2859" descr="https://siga.ine.mx/OA_HTML/cabo/images/skyros/t.gif">
          <a:extLst>
            <a:ext uri="{FF2B5EF4-FFF2-40B4-BE49-F238E27FC236}">
              <a16:creationId xmlns:a16="http://schemas.microsoft.com/office/drawing/2014/main" id="{D5AABA46-F7D9-4B43-BEB7-42DAAF3D2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1" name="Imagen 2860" descr="https://siga.ine.mx/OA_HTML/cabo/images/skyros/t.gif">
          <a:extLst>
            <a:ext uri="{FF2B5EF4-FFF2-40B4-BE49-F238E27FC236}">
              <a16:creationId xmlns:a16="http://schemas.microsoft.com/office/drawing/2014/main" id="{56A5A0E8-9673-471B-940A-0B3DDB4DC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2" name="Imagen 2861" descr="https://siga.ine.mx/OA_HTML/cabo/images/skyros/t.gif">
          <a:extLst>
            <a:ext uri="{FF2B5EF4-FFF2-40B4-BE49-F238E27FC236}">
              <a16:creationId xmlns:a16="http://schemas.microsoft.com/office/drawing/2014/main" id="{CD60D39E-87E8-4D1D-94BD-5457DE03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63" name="Imagen 2862" descr="https://siga.ine.mx/OA_HTML/cabo/images/skyros/t.gif">
          <a:extLst>
            <a:ext uri="{FF2B5EF4-FFF2-40B4-BE49-F238E27FC236}">
              <a16:creationId xmlns:a16="http://schemas.microsoft.com/office/drawing/2014/main" id="{788440C2-EA86-4264-906D-C13BBD847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4" name="Imagen 2863" descr="https://siga.ine.mx/OA_HTML/cabo/images/skyros/t.gif">
          <a:extLst>
            <a:ext uri="{FF2B5EF4-FFF2-40B4-BE49-F238E27FC236}">
              <a16:creationId xmlns:a16="http://schemas.microsoft.com/office/drawing/2014/main" id="{877867C5-BA91-408A-8D6C-6C6F26CF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65" name="Imagen 2864" descr="https://siga.ine.mx/OA_HTML/cabo/images/skyros/t.gif">
          <a:extLst>
            <a:ext uri="{FF2B5EF4-FFF2-40B4-BE49-F238E27FC236}">
              <a16:creationId xmlns:a16="http://schemas.microsoft.com/office/drawing/2014/main" id="{D7051B31-8A42-4BA0-9026-6D8B8D0C1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66" name="Imagen 2865" descr="https://siga.ine.mx/OA_HTML/cabo/images/skyros/t.gif">
          <a:extLst>
            <a:ext uri="{FF2B5EF4-FFF2-40B4-BE49-F238E27FC236}">
              <a16:creationId xmlns:a16="http://schemas.microsoft.com/office/drawing/2014/main" id="{C55CD6E5-66D4-4520-BBDE-ACE2BCF3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7" name="Imagen 2866" descr="https://siga.ine.mx/OA_HTML/cabo/images/skyros/t.gif">
          <a:extLst>
            <a:ext uri="{FF2B5EF4-FFF2-40B4-BE49-F238E27FC236}">
              <a16:creationId xmlns:a16="http://schemas.microsoft.com/office/drawing/2014/main" id="{F9ACBFE5-5B1E-4918-B46B-010410ACD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68" name="Imagen 2867" descr="https://siga.ine.mx/OA_HTML/cabo/images/skyros/t.gif">
          <a:extLst>
            <a:ext uri="{FF2B5EF4-FFF2-40B4-BE49-F238E27FC236}">
              <a16:creationId xmlns:a16="http://schemas.microsoft.com/office/drawing/2014/main" id="{7F3FFED7-31DC-4769-8F45-A1555A20F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69" name="Imagen 2868" descr="https://siga.ine.mx/OA_HTML/cabo/images/skyros/t.gif">
          <a:extLst>
            <a:ext uri="{FF2B5EF4-FFF2-40B4-BE49-F238E27FC236}">
              <a16:creationId xmlns:a16="http://schemas.microsoft.com/office/drawing/2014/main" id="{55773077-F920-4ABB-B266-FC1FB3B3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70" name="Imagen 2869" descr="https://siga.ine.mx/OA_HTML/cabo/images/skyros/t.gif">
          <a:extLst>
            <a:ext uri="{FF2B5EF4-FFF2-40B4-BE49-F238E27FC236}">
              <a16:creationId xmlns:a16="http://schemas.microsoft.com/office/drawing/2014/main" id="{4C3BEF3A-4641-49E4-8150-C09E7ABB9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1" name="Imagen 2870" descr="https://siga.ine.mx/OA_HTML/cabo/images/skyros/t.gif">
          <a:extLst>
            <a:ext uri="{FF2B5EF4-FFF2-40B4-BE49-F238E27FC236}">
              <a16:creationId xmlns:a16="http://schemas.microsoft.com/office/drawing/2014/main" id="{B1C73398-42C4-4EBD-98D3-8B785F23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2" name="Imagen 2871" descr="https://siga.ine.mx/OA_HTML/cabo/images/skyros/t.gif">
          <a:extLst>
            <a:ext uri="{FF2B5EF4-FFF2-40B4-BE49-F238E27FC236}">
              <a16:creationId xmlns:a16="http://schemas.microsoft.com/office/drawing/2014/main" id="{673580DC-F822-42FE-972F-8E6F9D82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3" name="Imagen 2872" descr="https://siga.ine.mx/OA_HTML/cabo/images/skyros/t.gif">
          <a:extLst>
            <a:ext uri="{FF2B5EF4-FFF2-40B4-BE49-F238E27FC236}">
              <a16:creationId xmlns:a16="http://schemas.microsoft.com/office/drawing/2014/main" id="{272AB8FE-749C-4560-96BB-BBEC7DF11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4" name="Imagen 2873" descr="https://siga.ine.mx/OA_HTML/cabo/images/skyros/t.gif">
          <a:extLst>
            <a:ext uri="{FF2B5EF4-FFF2-40B4-BE49-F238E27FC236}">
              <a16:creationId xmlns:a16="http://schemas.microsoft.com/office/drawing/2014/main" id="{631AB3B5-3AAD-4BAE-BCEB-1BFF033B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5" name="Imagen 2874" descr="https://siga.ine.mx/OA_HTML/cabo/images/skyros/t.gif">
          <a:extLst>
            <a:ext uri="{FF2B5EF4-FFF2-40B4-BE49-F238E27FC236}">
              <a16:creationId xmlns:a16="http://schemas.microsoft.com/office/drawing/2014/main" id="{F53C5362-A77A-465D-808F-2597222B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6" name="Imagen 2875" descr="https://siga.ine.mx/OA_HTML/cabo/images/skyros/t.gif">
          <a:extLst>
            <a:ext uri="{FF2B5EF4-FFF2-40B4-BE49-F238E27FC236}">
              <a16:creationId xmlns:a16="http://schemas.microsoft.com/office/drawing/2014/main" id="{A8F1D291-76A7-4079-9BE5-B506E3FCF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7" name="Imagen 2876" descr="https://siga.ine.mx/OA_HTML/cabo/images/skyros/t.gif">
          <a:extLst>
            <a:ext uri="{FF2B5EF4-FFF2-40B4-BE49-F238E27FC236}">
              <a16:creationId xmlns:a16="http://schemas.microsoft.com/office/drawing/2014/main" id="{97D6B117-980C-4A47-94C0-2156B284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78" name="Imagen 2877" descr="https://siga.ine.mx/OA_HTML/cabo/images/skyros/t.gif">
          <a:extLst>
            <a:ext uri="{FF2B5EF4-FFF2-40B4-BE49-F238E27FC236}">
              <a16:creationId xmlns:a16="http://schemas.microsoft.com/office/drawing/2014/main" id="{C8477C17-138D-4429-A1E8-65837E642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79" name="Imagen 2878" descr="https://siga.ine.mx/OA_HTML/cabo/images/skyros/t.gif">
          <a:extLst>
            <a:ext uri="{FF2B5EF4-FFF2-40B4-BE49-F238E27FC236}">
              <a16:creationId xmlns:a16="http://schemas.microsoft.com/office/drawing/2014/main" id="{CB3187D9-1482-4786-88AB-4C4D08A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0" name="Imagen 2879" descr="https://siga.ine.mx/OA_HTML/cabo/images/skyros/t.gif">
          <a:extLst>
            <a:ext uri="{FF2B5EF4-FFF2-40B4-BE49-F238E27FC236}">
              <a16:creationId xmlns:a16="http://schemas.microsoft.com/office/drawing/2014/main" id="{46EC337D-B13F-4F0C-B9DF-2FF5DEBA9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81" name="Imagen 2880" descr="https://siga.ine.mx/OA_HTML/cabo/images/skyros/t.gif">
          <a:extLst>
            <a:ext uri="{FF2B5EF4-FFF2-40B4-BE49-F238E27FC236}">
              <a16:creationId xmlns:a16="http://schemas.microsoft.com/office/drawing/2014/main" id="{5C2354A7-47AB-41A3-8297-93067717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2" name="Imagen 2881" descr="https://siga.ine.mx/OA_HTML/cabo/images/skyros/t.gif">
          <a:extLst>
            <a:ext uri="{FF2B5EF4-FFF2-40B4-BE49-F238E27FC236}">
              <a16:creationId xmlns:a16="http://schemas.microsoft.com/office/drawing/2014/main" id="{52AB791F-C76A-41EF-A2C0-042577A65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3" name="Imagen 2882" descr="https://siga.ine.mx/OA_HTML/cabo/images/skyros/t.gif">
          <a:extLst>
            <a:ext uri="{FF2B5EF4-FFF2-40B4-BE49-F238E27FC236}">
              <a16:creationId xmlns:a16="http://schemas.microsoft.com/office/drawing/2014/main" id="{78497EE7-6352-408F-B4BD-D1FDD1E50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4" name="Imagen 2883" descr="https://siga.ine.mx/OA_HTML/cabo/images/skyros/t.gif">
          <a:extLst>
            <a:ext uri="{FF2B5EF4-FFF2-40B4-BE49-F238E27FC236}">
              <a16:creationId xmlns:a16="http://schemas.microsoft.com/office/drawing/2014/main" id="{69A80873-E530-4C3B-B45D-69DE8AE3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85" name="Imagen 2884" descr="https://siga.ine.mx/OA_HTML/cabo/images/skyros/t.gif">
          <a:extLst>
            <a:ext uri="{FF2B5EF4-FFF2-40B4-BE49-F238E27FC236}">
              <a16:creationId xmlns:a16="http://schemas.microsoft.com/office/drawing/2014/main" id="{9D15F67F-5C57-4E91-BAD2-E0EF3D3E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6" name="Imagen 2885" descr="https://siga.ine.mx/OA_HTML/cabo/images/skyros/t.gif">
          <a:extLst>
            <a:ext uri="{FF2B5EF4-FFF2-40B4-BE49-F238E27FC236}">
              <a16:creationId xmlns:a16="http://schemas.microsoft.com/office/drawing/2014/main" id="{51CBDACF-9640-41F4-B7E3-05DDB09BB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87" name="Imagen 2886" descr="https://siga.ine.mx/OA_HTML/cabo/images/skyros/t.gif">
          <a:extLst>
            <a:ext uri="{FF2B5EF4-FFF2-40B4-BE49-F238E27FC236}">
              <a16:creationId xmlns:a16="http://schemas.microsoft.com/office/drawing/2014/main" id="{F58DC25B-97CC-4EBD-A5B9-37E106D1E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8" name="Imagen 2887" descr="https://siga.ine.mx/OA_HTML/cabo/images/skyros/t.gif">
          <a:extLst>
            <a:ext uri="{FF2B5EF4-FFF2-40B4-BE49-F238E27FC236}">
              <a16:creationId xmlns:a16="http://schemas.microsoft.com/office/drawing/2014/main" id="{5FD5803F-89D3-4A9B-93D0-4B56247B4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89" name="Imagen 2888" descr="https://siga.ine.mx/OA_HTML/cabo/images/skyros/t.gif">
          <a:extLst>
            <a:ext uri="{FF2B5EF4-FFF2-40B4-BE49-F238E27FC236}">
              <a16:creationId xmlns:a16="http://schemas.microsoft.com/office/drawing/2014/main" id="{600C1844-1F25-4FB8-B46F-7B646B2CF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90" name="Imagen 2889" descr="https://siga.ine.mx/OA_HTML/cabo/images/skyros/t.gif">
          <a:extLst>
            <a:ext uri="{FF2B5EF4-FFF2-40B4-BE49-F238E27FC236}">
              <a16:creationId xmlns:a16="http://schemas.microsoft.com/office/drawing/2014/main" id="{A022040A-3217-4EB1-A7F0-6787DE00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91" name="Imagen 2890" descr="https://siga.ine.mx/OA_HTML/cabo/images/skyros/t.gif">
          <a:extLst>
            <a:ext uri="{FF2B5EF4-FFF2-40B4-BE49-F238E27FC236}">
              <a16:creationId xmlns:a16="http://schemas.microsoft.com/office/drawing/2014/main" id="{09E69418-8EDA-470B-961A-68785998C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92" name="Imagen 2891" descr="https://siga.ine.mx/OA_HTML/cabo/images/skyros/t.gif">
          <a:extLst>
            <a:ext uri="{FF2B5EF4-FFF2-40B4-BE49-F238E27FC236}">
              <a16:creationId xmlns:a16="http://schemas.microsoft.com/office/drawing/2014/main" id="{C1440676-9A55-4CA0-8B38-ED71528CC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93" name="Imagen 2892" descr="https://siga.ine.mx/OA_HTML/cabo/images/skyros/t.gif">
          <a:extLst>
            <a:ext uri="{FF2B5EF4-FFF2-40B4-BE49-F238E27FC236}">
              <a16:creationId xmlns:a16="http://schemas.microsoft.com/office/drawing/2014/main" id="{E09B4DF3-684E-44A2-98E7-FB0BFD5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94" name="Imagen 2893" descr="https://siga.ine.mx/OA_HTML/cabo/images/skyros/t.gif">
          <a:extLst>
            <a:ext uri="{FF2B5EF4-FFF2-40B4-BE49-F238E27FC236}">
              <a16:creationId xmlns:a16="http://schemas.microsoft.com/office/drawing/2014/main" id="{D454619D-BCBC-4586-BA11-B6B298917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95" name="Imagen 2894" descr="https://siga.ine.mx/OA_HTML/cabo/images/skyros/t.gif">
          <a:extLst>
            <a:ext uri="{FF2B5EF4-FFF2-40B4-BE49-F238E27FC236}">
              <a16:creationId xmlns:a16="http://schemas.microsoft.com/office/drawing/2014/main" id="{61E25B07-81D0-47F7-ABF8-DAB4279C0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96" name="Imagen 2895" descr="https://siga.ine.mx/OA_HTML/cabo/images/skyros/t.gif">
          <a:extLst>
            <a:ext uri="{FF2B5EF4-FFF2-40B4-BE49-F238E27FC236}">
              <a16:creationId xmlns:a16="http://schemas.microsoft.com/office/drawing/2014/main" id="{FD803DD1-FD57-46A1-8E5E-E3A4078D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97" name="Imagen 2896" descr="https://siga.ine.mx/OA_HTML/cabo/images/skyros/t.gif">
          <a:extLst>
            <a:ext uri="{FF2B5EF4-FFF2-40B4-BE49-F238E27FC236}">
              <a16:creationId xmlns:a16="http://schemas.microsoft.com/office/drawing/2014/main" id="{E49AF3CD-FD76-4BF5-BDBE-D8150EF6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898" name="Imagen 2897" descr="https://siga.ine.mx/OA_HTML/cabo/images/skyros/t.gif">
          <a:extLst>
            <a:ext uri="{FF2B5EF4-FFF2-40B4-BE49-F238E27FC236}">
              <a16:creationId xmlns:a16="http://schemas.microsoft.com/office/drawing/2014/main" id="{69397C90-DF00-4F54-A959-0B18D4D47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899" name="Imagen 2898" descr="https://siga.ine.mx/OA_HTML/cabo/images/skyros/t.gif">
          <a:extLst>
            <a:ext uri="{FF2B5EF4-FFF2-40B4-BE49-F238E27FC236}">
              <a16:creationId xmlns:a16="http://schemas.microsoft.com/office/drawing/2014/main" id="{6CD571A6-DB16-49D9-96F0-DB0B6752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0" name="Imagen 2899" descr="https://siga.ine.mx/OA_HTML/cabo/images/skyros/t.gif">
          <a:extLst>
            <a:ext uri="{FF2B5EF4-FFF2-40B4-BE49-F238E27FC236}">
              <a16:creationId xmlns:a16="http://schemas.microsoft.com/office/drawing/2014/main" id="{32ADF330-5104-4CFD-BC83-5EFC677E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1" name="Imagen 2900" descr="https://siga.ine.mx/OA_HTML/cabo/images/skyros/t.gif">
          <a:extLst>
            <a:ext uri="{FF2B5EF4-FFF2-40B4-BE49-F238E27FC236}">
              <a16:creationId xmlns:a16="http://schemas.microsoft.com/office/drawing/2014/main" id="{168143C2-3F5E-4274-9525-84FBE1F97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02" name="Imagen 2901" descr="https://siga.ine.mx/OA_HTML/cabo/images/skyros/t.gif">
          <a:extLst>
            <a:ext uri="{FF2B5EF4-FFF2-40B4-BE49-F238E27FC236}">
              <a16:creationId xmlns:a16="http://schemas.microsoft.com/office/drawing/2014/main" id="{42D71B97-70E1-4345-9E83-4F8CCDC8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3" name="Imagen 2902" descr="https://siga.ine.mx/OA_HTML/cabo/images/skyros/t.gif">
          <a:extLst>
            <a:ext uri="{FF2B5EF4-FFF2-40B4-BE49-F238E27FC236}">
              <a16:creationId xmlns:a16="http://schemas.microsoft.com/office/drawing/2014/main" id="{A1C2C0B5-7F71-4BE2-9D3D-822ECA56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4" name="Imagen 2903" descr="https://siga.ine.mx/OA_HTML/cabo/images/skyros/t.gif">
          <a:extLst>
            <a:ext uri="{FF2B5EF4-FFF2-40B4-BE49-F238E27FC236}">
              <a16:creationId xmlns:a16="http://schemas.microsoft.com/office/drawing/2014/main" id="{21D7355C-FA98-44BF-B270-071FDCB0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5" name="Imagen 2904" descr="https://siga.ine.mx/OA_HTML/cabo/images/skyros/t.gif">
          <a:extLst>
            <a:ext uri="{FF2B5EF4-FFF2-40B4-BE49-F238E27FC236}">
              <a16:creationId xmlns:a16="http://schemas.microsoft.com/office/drawing/2014/main" id="{95AE1223-68CB-459D-AD33-1D7F7331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6" name="Imagen 2905" descr="https://siga.ine.mx/OA_HTML/cabo/images/skyros/t.gif">
          <a:extLst>
            <a:ext uri="{FF2B5EF4-FFF2-40B4-BE49-F238E27FC236}">
              <a16:creationId xmlns:a16="http://schemas.microsoft.com/office/drawing/2014/main" id="{492626F0-F8E4-4F4E-96FC-005F5545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7" name="Imagen 2906" descr="https://siga.ine.mx/OA_HTML/cabo/images/skyros/t.gif">
          <a:extLst>
            <a:ext uri="{FF2B5EF4-FFF2-40B4-BE49-F238E27FC236}">
              <a16:creationId xmlns:a16="http://schemas.microsoft.com/office/drawing/2014/main" id="{19680FE8-8135-4B00-9119-4AB1D851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08" name="Imagen 2907" descr="https://siga.ine.mx/OA_HTML/cabo/images/skyros/t.gif">
          <a:extLst>
            <a:ext uri="{FF2B5EF4-FFF2-40B4-BE49-F238E27FC236}">
              <a16:creationId xmlns:a16="http://schemas.microsoft.com/office/drawing/2014/main" id="{AB961E49-318E-4710-8682-C1F63443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09" name="Imagen 2908" descr="https://siga.ine.mx/OA_HTML/cabo/images/skyros/t.gif">
          <a:extLst>
            <a:ext uri="{FF2B5EF4-FFF2-40B4-BE49-F238E27FC236}">
              <a16:creationId xmlns:a16="http://schemas.microsoft.com/office/drawing/2014/main" id="{F28FE2DC-DB98-4C67-86AC-11AEDD1A2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0" name="Imagen 2909" descr="https://siga.ine.mx/OA_HTML/cabo/images/skyros/t.gif">
          <a:extLst>
            <a:ext uri="{FF2B5EF4-FFF2-40B4-BE49-F238E27FC236}">
              <a16:creationId xmlns:a16="http://schemas.microsoft.com/office/drawing/2014/main" id="{58AE5399-AA7B-4EA5-ADE1-57B3C0E0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1" name="Imagen 2910" descr="https://siga.ine.mx/OA_HTML/cabo/images/skyros/t.gif">
          <a:extLst>
            <a:ext uri="{FF2B5EF4-FFF2-40B4-BE49-F238E27FC236}">
              <a16:creationId xmlns:a16="http://schemas.microsoft.com/office/drawing/2014/main" id="{A38C530E-8001-4AEB-ACAB-5E2A17850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2" name="Imagen 2911" descr="https://siga.ine.mx/OA_HTML/cabo/images/skyros/t.gif">
          <a:extLst>
            <a:ext uri="{FF2B5EF4-FFF2-40B4-BE49-F238E27FC236}">
              <a16:creationId xmlns:a16="http://schemas.microsoft.com/office/drawing/2014/main" id="{936310B2-FECE-4970-BCF9-DEFD11E91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13" name="Imagen 2912" descr="https://siga.ine.mx/OA_HTML/cabo/images/skyros/t.gif">
          <a:extLst>
            <a:ext uri="{FF2B5EF4-FFF2-40B4-BE49-F238E27FC236}">
              <a16:creationId xmlns:a16="http://schemas.microsoft.com/office/drawing/2014/main" id="{58E1D4B0-ACA4-4312-8203-7E7915BFD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4" name="Imagen 2913" descr="https://siga.ine.mx/OA_HTML/cabo/images/skyros/t.gif">
          <a:extLst>
            <a:ext uri="{FF2B5EF4-FFF2-40B4-BE49-F238E27FC236}">
              <a16:creationId xmlns:a16="http://schemas.microsoft.com/office/drawing/2014/main" id="{2CA1F34E-52CB-4F28-A508-3FFB78F75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15" name="Imagen 2914" descr="https://siga.ine.mx/OA_HTML/cabo/images/skyros/t.gif">
          <a:extLst>
            <a:ext uri="{FF2B5EF4-FFF2-40B4-BE49-F238E27FC236}">
              <a16:creationId xmlns:a16="http://schemas.microsoft.com/office/drawing/2014/main" id="{DAB4BF47-4B0D-4361-ADA8-4EBCBB68C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16" name="Imagen 2915" descr="https://siga.ine.mx/OA_HTML/cabo/images/skyros/t.gif">
          <a:extLst>
            <a:ext uri="{FF2B5EF4-FFF2-40B4-BE49-F238E27FC236}">
              <a16:creationId xmlns:a16="http://schemas.microsoft.com/office/drawing/2014/main" id="{D6CABD32-3124-4F88-B3E2-A195CF67C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7" name="Imagen 2916" descr="https://siga.ine.mx/OA_HTML/cabo/images/skyros/t.gif">
          <a:extLst>
            <a:ext uri="{FF2B5EF4-FFF2-40B4-BE49-F238E27FC236}">
              <a16:creationId xmlns:a16="http://schemas.microsoft.com/office/drawing/2014/main" id="{29216F67-582C-4511-B2A8-807A6D8C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18" name="Imagen 2917" descr="https://siga.ine.mx/OA_HTML/cabo/images/skyros/t.gif">
          <a:extLst>
            <a:ext uri="{FF2B5EF4-FFF2-40B4-BE49-F238E27FC236}">
              <a16:creationId xmlns:a16="http://schemas.microsoft.com/office/drawing/2014/main" id="{1950F495-5967-4D85-9E99-77274C41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19" name="Imagen 2918" descr="https://siga.ine.mx/OA_HTML/cabo/images/skyros/t.gif">
          <a:extLst>
            <a:ext uri="{FF2B5EF4-FFF2-40B4-BE49-F238E27FC236}">
              <a16:creationId xmlns:a16="http://schemas.microsoft.com/office/drawing/2014/main" id="{EA8EB5E5-4893-4A8A-8CD5-06B1F5B27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20" name="Imagen 2919" descr="https://siga.ine.mx/OA_HTML/cabo/images/skyros/t.gif">
          <a:extLst>
            <a:ext uri="{FF2B5EF4-FFF2-40B4-BE49-F238E27FC236}">
              <a16:creationId xmlns:a16="http://schemas.microsoft.com/office/drawing/2014/main" id="{DDFC97D3-D25A-428D-BFD4-C8847BCC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1" name="Imagen 2920" descr="https://siga.ine.mx/OA_HTML/cabo/images/skyros/t.gif">
          <a:extLst>
            <a:ext uri="{FF2B5EF4-FFF2-40B4-BE49-F238E27FC236}">
              <a16:creationId xmlns:a16="http://schemas.microsoft.com/office/drawing/2014/main" id="{058AE3C6-52AE-4517-A1D3-0BB9F682F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2" name="Imagen 2921" descr="https://siga.ine.mx/OA_HTML/cabo/images/skyros/t.gif">
          <a:extLst>
            <a:ext uri="{FF2B5EF4-FFF2-40B4-BE49-F238E27FC236}">
              <a16:creationId xmlns:a16="http://schemas.microsoft.com/office/drawing/2014/main" id="{60D07410-D2D9-45BC-B5EC-B91D3D16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3" name="Imagen 2922" descr="https://siga.ine.mx/OA_HTML/cabo/images/skyros/t.gif">
          <a:extLst>
            <a:ext uri="{FF2B5EF4-FFF2-40B4-BE49-F238E27FC236}">
              <a16:creationId xmlns:a16="http://schemas.microsoft.com/office/drawing/2014/main" id="{F22BFEE9-7817-4618-83B9-F7B7A1BD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4" name="Imagen 2923" descr="https://siga.ine.mx/OA_HTML/cabo/images/skyros/t.gif">
          <a:extLst>
            <a:ext uri="{FF2B5EF4-FFF2-40B4-BE49-F238E27FC236}">
              <a16:creationId xmlns:a16="http://schemas.microsoft.com/office/drawing/2014/main" id="{9DEC4740-3EC1-4136-8EFC-BF74880A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5" name="Imagen 2924" descr="https://siga.ine.mx/OA_HTML/cabo/images/skyros/t.gif">
          <a:extLst>
            <a:ext uri="{FF2B5EF4-FFF2-40B4-BE49-F238E27FC236}">
              <a16:creationId xmlns:a16="http://schemas.microsoft.com/office/drawing/2014/main" id="{8060F0DF-2368-4D9A-97A8-BAB4B1BFC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6" name="Imagen 2925" descr="https://siga.ine.mx/OA_HTML/cabo/images/skyros/t.gif">
          <a:extLst>
            <a:ext uri="{FF2B5EF4-FFF2-40B4-BE49-F238E27FC236}">
              <a16:creationId xmlns:a16="http://schemas.microsoft.com/office/drawing/2014/main" id="{519EB1D3-5EC2-4E64-A03C-167A3EFBA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7" name="Imagen 2926" descr="https://siga.ine.mx/OA_HTML/cabo/images/skyros/t.gif">
          <a:extLst>
            <a:ext uri="{FF2B5EF4-FFF2-40B4-BE49-F238E27FC236}">
              <a16:creationId xmlns:a16="http://schemas.microsoft.com/office/drawing/2014/main" id="{46E754BF-39FF-43B2-BD4E-FDC2C4070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28" name="Imagen 2927" descr="https://siga.ine.mx/OA_HTML/cabo/images/skyros/t.gif">
          <a:extLst>
            <a:ext uri="{FF2B5EF4-FFF2-40B4-BE49-F238E27FC236}">
              <a16:creationId xmlns:a16="http://schemas.microsoft.com/office/drawing/2014/main" id="{3D163666-D14A-4C55-9488-9036DAAEF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29" name="Imagen 2928" descr="https://siga.ine.mx/OA_HTML/cabo/images/skyros/t.gif">
          <a:extLst>
            <a:ext uri="{FF2B5EF4-FFF2-40B4-BE49-F238E27FC236}">
              <a16:creationId xmlns:a16="http://schemas.microsoft.com/office/drawing/2014/main" id="{7DCECABC-2F64-4D69-9CB5-EC91EC5F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0" name="Imagen 2929" descr="https://siga.ine.mx/OA_HTML/cabo/images/skyros/t.gif">
          <a:extLst>
            <a:ext uri="{FF2B5EF4-FFF2-40B4-BE49-F238E27FC236}">
              <a16:creationId xmlns:a16="http://schemas.microsoft.com/office/drawing/2014/main" id="{AF9502A9-2A65-44C7-86BB-BA0E35D97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31" name="Imagen 2930" descr="https://siga.ine.mx/OA_HTML/cabo/images/skyros/t.gif">
          <a:extLst>
            <a:ext uri="{FF2B5EF4-FFF2-40B4-BE49-F238E27FC236}">
              <a16:creationId xmlns:a16="http://schemas.microsoft.com/office/drawing/2014/main" id="{C774FA92-F44A-40FD-9772-63E43C174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2" name="Imagen 2931" descr="https://siga.ine.mx/OA_HTML/cabo/images/skyros/t.gif">
          <a:extLst>
            <a:ext uri="{FF2B5EF4-FFF2-40B4-BE49-F238E27FC236}">
              <a16:creationId xmlns:a16="http://schemas.microsoft.com/office/drawing/2014/main" id="{9DFF0561-EC96-4BF8-BCB3-EA47B3D5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3" name="Imagen 2932" descr="https://siga.ine.mx/OA_HTML/cabo/images/skyros/t.gif">
          <a:extLst>
            <a:ext uri="{FF2B5EF4-FFF2-40B4-BE49-F238E27FC236}">
              <a16:creationId xmlns:a16="http://schemas.microsoft.com/office/drawing/2014/main" id="{5266FF83-E19E-417A-8439-5C9783CC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4" name="Imagen 2933" descr="https://siga.ine.mx/OA_HTML/cabo/images/skyros/t.gif">
          <a:extLst>
            <a:ext uri="{FF2B5EF4-FFF2-40B4-BE49-F238E27FC236}">
              <a16:creationId xmlns:a16="http://schemas.microsoft.com/office/drawing/2014/main" id="{F8B32568-CBAC-45CF-854F-4603D5BFA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35" name="Imagen 2934" descr="https://siga.ine.mx/OA_HTML/cabo/images/skyros/t.gif">
          <a:extLst>
            <a:ext uri="{FF2B5EF4-FFF2-40B4-BE49-F238E27FC236}">
              <a16:creationId xmlns:a16="http://schemas.microsoft.com/office/drawing/2014/main" id="{DDB026E7-088A-4C9A-9A81-CDAAC8D37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6" name="Imagen 2935" descr="https://siga.ine.mx/OA_HTML/cabo/images/skyros/t.gif">
          <a:extLst>
            <a:ext uri="{FF2B5EF4-FFF2-40B4-BE49-F238E27FC236}">
              <a16:creationId xmlns:a16="http://schemas.microsoft.com/office/drawing/2014/main" id="{B064A3C6-C648-485A-8141-242FE2C3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37" name="Imagen 2936" descr="https://siga.ine.mx/OA_HTML/cabo/images/skyros/t.gif">
          <a:extLst>
            <a:ext uri="{FF2B5EF4-FFF2-40B4-BE49-F238E27FC236}">
              <a16:creationId xmlns:a16="http://schemas.microsoft.com/office/drawing/2014/main" id="{A5539CCC-34EB-4CC2-B625-87664024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8" name="Imagen 2937" descr="https://siga.ine.mx/OA_HTML/cabo/images/skyros/t.gif">
          <a:extLst>
            <a:ext uri="{FF2B5EF4-FFF2-40B4-BE49-F238E27FC236}">
              <a16:creationId xmlns:a16="http://schemas.microsoft.com/office/drawing/2014/main" id="{CEE64D55-01A3-47DA-AE06-9D4090C7C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39" name="Imagen 2938" descr="https://siga.ine.mx/OA_HTML/cabo/images/skyros/t.gif">
          <a:extLst>
            <a:ext uri="{FF2B5EF4-FFF2-40B4-BE49-F238E27FC236}">
              <a16:creationId xmlns:a16="http://schemas.microsoft.com/office/drawing/2014/main" id="{DD1D453B-822B-447C-9D76-A430160CB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40" name="Imagen 2939" descr="https://siga.ine.mx/OA_HTML/cabo/images/skyros/t.gif">
          <a:extLst>
            <a:ext uri="{FF2B5EF4-FFF2-40B4-BE49-F238E27FC236}">
              <a16:creationId xmlns:a16="http://schemas.microsoft.com/office/drawing/2014/main" id="{91D37D05-9408-4C9D-B923-60D76C07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41" name="Imagen 2940" descr="https://siga.ine.mx/OA_HTML/cabo/images/skyros/t.gif">
          <a:extLst>
            <a:ext uri="{FF2B5EF4-FFF2-40B4-BE49-F238E27FC236}">
              <a16:creationId xmlns:a16="http://schemas.microsoft.com/office/drawing/2014/main" id="{9C71095F-F98A-454E-B259-47C32EC6E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42" name="Imagen 2941" descr="https://siga.ine.mx/OA_HTML/cabo/images/skyros/t.gif">
          <a:extLst>
            <a:ext uri="{FF2B5EF4-FFF2-40B4-BE49-F238E27FC236}">
              <a16:creationId xmlns:a16="http://schemas.microsoft.com/office/drawing/2014/main" id="{A9D7BB7E-E56A-49B5-BB23-1D1EDEA34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43" name="Imagen 2942" descr="https://siga.ine.mx/OA_HTML/cabo/images/skyros/t.gif">
          <a:extLst>
            <a:ext uri="{FF2B5EF4-FFF2-40B4-BE49-F238E27FC236}">
              <a16:creationId xmlns:a16="http://schemas.microsoft.com/office/drawing/2014/main" id="{59319EF3-C085-462B-90D9-FC6895D9B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44" name="Imagen 2943" descr="https://siga.ine.mx/OA_HTML/cabo/images/skyros/t.gif">
          <a:extLst>
            <a:ext uri="{FF2B5EF4-FFF2-40B4-BE49-F238E27FC236}">
              <a16:creationId xmlns:a16="http://schemas.microsoft.com/office/drawing/2014/main" id="{269BA6C9-DDE4-4B9F-AFDA-1D04776B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45" name="Imagen 2944" descr="https://siga.ine.mx/OA_HTML/cabo/images/skyros/t.gif">
          <a:extLst>
            <a:ext uri="{FF2B5EF4-FFF2-40B4-BE49-F238E27FC236}">
              <a16:creationId xmlns:a16="http://schemas.microsoft.com/office/drawing/2014/main" id="{07C13C0E-FDD2-4566-A1DA-C7AC25927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46" name="Imagen 2945" descr="https://siga.ine.mx/OA_HTML/cabo/images/skyros/t.gif">
          <a:extLst>
            <a:ext uri="{FF2B5EF4-FFF2-40B4-BE49-F238E27FC236}">
              <a16:creationId xmlns:a16="http://schemas.microsoft.com/office/drawing/2014/main" id="{EC3F6345-EE45-4970-BF3A-BEE64D991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47" name="Imagen 2946" descr="https://siga.ine.mx/OA_HTML/cabo/images/skyros/t.gif">
          <a:extLst>
            <a:ext uri="{FF2B5EF4-FFF2-40B4-BE49-F238E27FC236}">
              <a16:creationId xmlns:a16="http://schemas.microsoft.com/office/drawing/2014/main" id="{966E8F5D-74E7-4002-86FD-9912C671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48" name="Imagen 2947" descr="https://siga.ine.mx/OA_HTML/cabo/images/skyros/t.gif">
          <a:extLst>
            <a:ext uri="{FF2B5EF4-FFF2-40B4-BE49-F238E27FC236}">
              <a16:creationId xmlns:a16="http://schemas.microsoft.com/office/drawing/2014/main" id="{1D24B55F-45D6-40E6-9CF2-7379CC6E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49" name="Imagen 2948" descr="https://siga.ine.mx/OA_HTML/cabo/images/skyros/t.gif">
          <a:extLst>
            <a:ext uri="{FF2B5EF4-FFF2-40B4-BE49-F238E27FC236}">
              <a16:creationId xmlns:a16="http://schemas.microsoft.com/office/drawing/2014/main" id="{80592380-1E04-4F86-AD75-60B347199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0" name="Imagen 2949" descr="https://siga.ine.mx/OA_HTML/cabo/images/skyros/t.gif">
          <a:extLst>
            <a:ext uri="{FF2B5EF4-FFF2-40B4-BE49-F238E27FC236}">
              <a16:creationId xmlns:a16="http://schemas.microsoft.com/office/drawing/2014/main" id="{49333C50-92D9-45CF-9A6C-883C9826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1" name="Imagen 2950" descr="https://siga.ine.mx/OA_HTML/cabo/images/skyros/t.gif">
          <a:extLst>
            <a:ext uri="{FF2B5EF4-FFF2-40B4-BE49-F238E27FC236}">
              <a16:creationId xmlns:a16="http://schemas.microsoft.com/office/drawing/2014/main" id="{37F0C92D-497B-493A-A800-F92FC99E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52" name="Imagen 2951" descr="https://siga.ine.mx/OA_HTML/cabo/images/skyros/t.gif">
          <a:extLst>
            <a:ext uri="{FF2B5EF4-FFF2-40B4-BE49-F238E27FC236}">
              <a16:creationId xmlns:a16="http://schemas.microsoft.com/office/drawing/2014/main" id="{DD018D6E-0A34-4736-B4D6-C9DA6AE5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3" name="Imagen 2952" descr="https://siga.ine.mx/OA_HTML/cabo/images/skyros/t.gif">
          <a:extLst>
            <a:ext uri="{FF2B5EF4-FFF2-40B4-BE49-F238E27FC236}">
              <a16:creationId xmlns:a16="http://schemas.microsoft.com/office/drawing/2014/main" id="{7D23DD08-01BC-4957-B6DF-2CAF0BD6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4" name="Imagen 2953" descr="https://siga.ine.mx/OA_HTML/cabo/images/skyros/t.gif">
          <a:extLst>
            <a:ext uri="{FF2B5EF4-FFF2-40B4-BE49-F238E27FC236}">
              <a16:creationId xmlns:a16="http://schemas.microsoft.com/office/drawing/2014/main" id="{A9DE3D33-02A8-45E8-83BA-D1F858D54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5" name="Imagen 2954" descr="https://siga.ine.mx/OA_HTML/cabo/images/skyros/t.gif">
          <a:extLst>
            <a:ext uri="{FF2B5EF4-FFF2-40B4-BE49-F238E27FC236}">
              <a16:creationId xmlns:a16="http://schemas.microsoft.com/office/drawing/2014/main" id="{0761D3D8-2496-4F90-A407-F01FF5D2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6" name="Imagen 2955" descr="https://siga.ine.mx/OA_HTML/cabo/images/skyros/t.gif">
          <a:extLst>
            <a:ext uri="{FF2B5EF4-FFF2-40B4-BE49-F238E27FC236}">
              <a16:creationId xmlns:a16="http://schemas.microsoft.com/office/drawing/2014/main" id="{1A1CB0FA-D55E-4EDC-8B07-B0CC3815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7" name="Imagen 2956" descr="https://siga.ine.mx/OA_HTML/cabo/images/skyros/t.gif">
          <a:extLst>
            <a:ext uri="{FF2B5EF4-FFF2-40B4-BE49-F238E27FC236}">
              <a16:creationId xmlns:a16="http://schemas.microsoft.com/office/drawing/2014/main" id="{E0A08A6B-70D0-4F1F-A9A7-64E6B0A79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58" name="Imagen 2957" descr="https://siga.ine.mx/OA_HTML/cabo/images/skyros/t.gif">
          <a:extLst>
            <a:ext uri="{FF2B5EF4-FFF2-40B4-BE49-F238E27FC236}">
              <a16:creationId xmlns:a16="http://schemas.microsoft.com/office/drawing/2014/main" id="{2CC11E95-7D9E-4672-B4B1-4D771C963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59" name="Imagen 2958" descr="https://siga.ine.mx/OA_HTML/cabo/images/skyros/t.gif">
          <a:extLst>
            <a:ext uri="{FF2B5EF4-FFF2-40B4-BE49-F238E27FC236}">
              <a16:creationId xmlns:a16="http://schemas.microsoft.com/office/drawing/2014/main" id="{3A05D470-570C-4E87-919D-74EEDF41B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0" name="Imagen 2959" descr="https://siga.ine.mx/OA_HTML/cabo/images/skyros/t.gif">
          <a:extLst>
            <a:ext uri="{FF2B5EF4-FFF2-40B4-BE49-F238E27FC236}">
              <a16:creationId xmlns:a16="http://schemas.microsoft.com/office/drawing/2014/main" id="{EE5052E2-8312-46DF-B403-0A571BE7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1" name="Imagen 2960" descr="https://siga.ine.mx/OA_HTML/cabo/images/skyros/t.gif">
          <a:extLst>
            <a:ext uri="{FF2B5EF4-FFF2-40B4-BE49-F238E27FC236}">
              <a16:creationId xmlns:a16="http://schemas.microsoft.com/office/drawing/2014/main" id="{9E3BE0ED-7B68-422B-9A24-7B6B81FE2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62" name="Imagen 2961" descr="https://siga.ine.mx/OA_HTML/cabo/images/skyros/t.gif">
          <a:extLst>
            <a:ext uri="{FF2B5EF4-FFF2-40B4-BE49-F238E27FC236}">
              <a16:creationId xmlns:a16="http://schemas.microsoft.com/office/drawing/2014/main" id="{FC93AA30-1AE3-4645-82DE-A00EC2581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168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3" name="Imagen 2962" descr="https://siga.ine.mx/OA_HTML/cabo/images/skyros/t.gif">
          <a:extLst>
            <a:ext uri="{FF2B5EF4-FFF2-40B4-BE49-F238E27FC236}">
              <a16:creationId xmlns:a16="http://schemas.microsoft.com/office/drawing/2014/main" id="{E7963DBE-23ED-4F46-9BE5-A0AD778F2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4" name="Imagen 2963" descr="https://siga.ine.mx/OA_HTML/cabo/images/skyros/t.gif">
          <a:extLst>
            <a:ext uri="{FF2B5EF4-FFF2-40B4-BE49-F238E27FC236}">
              <a16:creationId xmlns:a16="http://schemas.microsoft.com/office/drawing/2014/main" id="{5E2CAD26-2887-4FA4-96FD-0CFF11DEB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5" name="Imagen 2964" descr="https://siga.ine.mx/OA_HTML/cabo/images/skyros/t.gif">
          <a:extLst>
            <a:ext uri="{FF2B5EF4-FFF2-40B4-BE49-F238E27FC236}">
              <a16:creationId xmlns:a16="http://schemas.microsoft.com/office/drawing/2014/main" id="{9848AC12-B862-4A2A-9EF9-ED8D57A10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66" name="Imagen 2965" descr="https://siga.ine.mx/OA_HTML/cabo/images/skyros/t.gif">
          <a:extLst>
            <a:ext uri="{FF2B5EF4-FFF2-40B4-BE49-F238E27FC236}">
              <a16:creationId xmlns:a16="http://schemas.microsoft.com/office/drawing/2014/main" id="{925E3D1D-D77A-4BF9-AEB9-FF142B329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67" name="Imagen 2966" descr="https://siga.ine.mx/OA_HTML/cabo/images/skyros/t.gif">
          <a:extLst>
            <a:ext uri="{FF2B5EF4-FFF2-40B4-BE49-F238E27FC236}">
              <a16:creationId xmlns:a16="http://schemas.microsoft.com/office/drawing/2014/main" id="{52780227-7356-4553-9CE3-D33D7458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68" name="Imagen 2967" descr="https://siga.ine.mx/OA_HTML/cabo/images/skyros/t.gif">
          <a:extLst>
            <a:ext uri="{FF2B5EF4-FFF2-40B4-BE49-F238E27FC236}">
              <a16:creationId xmlns:a16="http://schemas.microsoft.com/office/drawing/2014/main" id="{6186A3BE-A58F-4D4B-8C00-01C72ACA7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69" name="Imagen 2968" descr="https://siga.ine.mx/OA_HTML/cabo/images/skyros/t.gif">
          <a:extLst>
            <a:ext uri="{FF2B5EF4-FFF2-40B4-BE49-F238E27FC236}">
              <a16:creationId xmlns:a16="http://schemas.microsoft.com/office/drawing/2014/main" id="{E81A7148-9B8F-448B-8791-EC404B53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0" name="Imagen 2969" descr="https://siga.ine.mx/OA_HTML/cabo/images/skyros/t.gif">
          <a:extLst>
            <a:ext uri="{FF2B5EF4-FFF2-40B4-BE49-F238E27FC236}">
              <a16:creationId xmlns:a16="http://schemas.microsoft.com/office/drawing/2014/main" id="{B6432D26-6436-4626-BEC2-4655F161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1" name="Imagen 2970" descr="https://siga.ine.mx/OA_HTML/cabo/images/skyros/t.gif">
          <a:extLst>
            <a:ext uri="{FF2B5EF4-FFF2-40B4-BE49-F238E27FC236}">
              <a16:creationId xmlns:a16="http://schemas.microsoft.com/office/drawing/2014/main" id="{0751AE29-6117-4A67-B0AE-1A21A03E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72" name="Imagen 2971" descr="https://siga.ine.mx/OA_HTML/cabo/images/skyros/t.gif">
          <a:extLst>
            <a:ext uri="{FF2B5EF4-FFF2-40B4-BE49-F238E27FC236}">
              <a16:creationId xmlns:a16="http://schemas.microsoft.com/office/drawing/2014/main" id="{FFAD2828-E2A2-4925-A0D6-2CC711622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73" name="Imagen 2972" descr="https://siga.ine.mx/OA_HTML/cabo/images/skyros/t.gif">
          <a:extLst>
            <a:ext uri="{FF2B5EF4-FFF2-40B4-BE49-F238E27FC236}">
              <a16:creationId xmlns:a16="http://schemas.microsoft.com/office/drawing/2014/main" id="{6C67BA94-1C5C-4ED0-9B53-451425484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4" name="Imagen 2973" descr="https://siga.ine.mx/OA_HTML/cabo/images/skyros/t.gif">
          <a:extLst>
            <a:ext uri="{FF2B5EF4-FFF2-40B4-BE49-F238E27FC236}">
              <a16:creationId xmlns:a16="http://schemas.microsoft.com/office/drawing/2014/main" id="{86DB0097-2A11-4F8E-8934-29CE0B195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5" name="Imagen 2974" descr="https://siga.ine.mx/OA_HTML/cabo/images/skyros/t.gif">
          <a:extLst>
            <a:ext uri="{FF2B5EF4-FFF2-40B4-BE49-F238E27FC236}">
              <a16:creationId xmlns:a16="http://schemas.microsoft.com/office/drawing/2014/main" id="{92450D95-2F0B-45F8-B41C-C9FACC93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6" name="Imagen 2975" descr="https://siga.ine.mx/OA_HTML/cabo/images/skyros/t.gif">
          <a:extLst>
            <a:ext uri="{FF2B5EF4-FFF2-40B4-BE49-F238E27FC236}">
              <a16:creationId xmlns:a16="http://schemas.microsoft.com/office/drawing/2014/main" id="{E2682694-C917-4F3F-BF4F-49B0B6C2F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7" name="Imagen 2976" descr="https://siga.ine.mx/OA_HTML/cabo/images/skyros/t.gif">
          <a:extLst>
            <a:ext uri="{FF2B5EF4-FFF2-40B4-BE49-F238E27FC236}">
              <a16:creationId xmlns:a16="http://schemas.microsoft.com/office/drawing/2014/main" id="{5A2B570E-0AEB-494F-ADCA-B027C28EC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8" name="Imagen 2977" descr="https://siga.ine.mx/OA_HTML/cabo/images/skyros/t.gif">
          <a:extLst>
            <a:ext uri="{FF2B5EF4-FFF2-40B4-BE49-F238E27FC236}">
              <a16:creationId xmlns:a16="http://schemas.microsoft.com/office/drawing/2014/main" id="{422DE4F0-14A3-4347-87EB-D29E8935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79" name="Imagen 2978" descr="https://siga.ine.mx/OA_HTML/cabo/images/skyros/t.gif">
          <a:extLst>
            <a:ext uri="{FF2B5EF4-FFF2-40B4-BE49-F238E27FC236}">
              <a16:creationId xmlns:a16="http://schemas.microsoft.com/office/drawing/2014/main" id="{FC2A862F-5321-4D77-A107-37E55E81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80" name="Imagen 2979" descr="https://siga.ine.mx/OA_HTML/cabo/images/skyros/t.gif">
          <a:extLst>
            <a:ext uri="{FF2B5EF4-FFF2-40B4-BE49-F238E27FC236}">
              <a16:creationId xmlns:a16="http://schemas.microsoft.com/office/drawing/2014/main" id="{EB4541C0-5686-49C0-8718-157093202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1" name="Imagen 2980" descr="https://siga.ine.mx/OA_HTML/cabo/images/skyros/t.gif">
          <a:extLst>
            <a:ext uri="{FF2B5EF4-FFF2-40B4-BE49-F238E27FC236}">
              <a16:creationId xmlns:a16="http://schemas.microsoft.com/office/drawing/2014/main" id="{AC999343-9351-43AD-9939-D364E2D5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82" name="Imagen 2981" descr="https://siga.ine.mx/OA_HTML/cabo/images/skyros/t.gif">
          <a:extLst>
            <a:ext uri="{FF2B5EF4-FFF2-40B4-BE49-F238E27FC236}">
              <a16:creationId xmlns:a16="http://schemas.microsoft.com/office/drawing/2014/main" id="{522E16E2-DC77-4A09-9541-E5B186177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3" name="Imagen 2982" descr="https://siga.ine.mx/OA_HTML/cabo/images/skyros/t.gif">
          <a:extLst>
            <a:ext uri="{FF2B5EF4-FFF2-40B4-BE49-F238E27FC236}">
              <a16:creationId xmlns:a16="http://schemas.microsoft.com/office/drawing/2014/main" id="{702D4A6D-B8A5-4F01-A532-6D2A68F9A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84" name="Imagen 2983" descr="https://siga.ine.mx/OA_HTML/cabo/images/skyros/t.gif">
          <a:extLst>
            <a:ext uri="{FF2B5EF4-FFF2-40B4-BE49-F238E27FC236}">
              <a16:creationId xmlns:a16="http://schemas.microsoft.com/office/drawing/2014/main" id="{AE2D6B98-84F9-4406-80AF-9962EEBE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5" name="Imagen 2984" descr="https://siga.ine.mx/OA_HTML/cabo/images/skyros/t.gif">
          <a:extLst>
            <a:ext uri="{FF2B5EF4-FFF2-40B4-BE49-F238E27FC236}">
              <a16:creationId xmlns:a16="http://schemas.microsoft.com/office/drawing/2014/main" id="{4625F33D-9DFA-48FC-A572-7070BFFF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6" name="Imagen 2985" descr="https://siga.ine.mx/OA_HTML/cabo/images/skyros/t.gif">
          <a:extLst>
            <a:ext uri="{FF2B5EF4-FFF2-40B4-BE49-F238E27FC236}">
              <a16:creationId xmlns:a16="http://schemas.microsoft.com/office/drawing/2014/main" id="{B74463D8-B371-42EA-9A27-3A140FEAD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7" name="Imagen 2986" descr="https://siga.ine.mx/OA_HTML/cabo/images/skyros/t.gif">
          <a:extLst>
            <a:ext uri="{FF2B5EF4-FFF2-40B4-BE49-F238E27FC236}">
              <a16:creationId xmlns:a16="http://schemas.microsoft.com/office/drawing/2014/main" id="{DB389DF2-C718-42A6-AB33-2FECA9707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88" name="Imagen 2987" descr="https://siga.ine.mx/OA_HTML/cabo/images/skyros/t.gif">
          <a:extLst>
            <a:ext uri="{FF2B5EF4-FFF2-40B4-BE49-F238E27FC236}">
              <a16:creationId xmlns:a16="http://schemas.microsoft.com/office/drawing/2014/main" id="{7D3F3D83-89C8-48C6-98D4-8A0A7298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89" name="Imagen 2988" descr="https://siga.ine.mx/OA_HTML/cabo/images/skyros/t.gif">
          <a:extLst>
            <a:ext uri="{FF2B5EF4-FFF2-40B4-BE49-F238E27FC236}">
              <a16:creationId xmlns:a16="http://schemas.microsoft.com/office/drawing/2014/main" id="{F7A0F8C5-01BB-48C4-9E39-964F29988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90" name="Imagen 2989" descr="https://siga.ine.mx/OA_HTML/cabo/images/skyros/t.gif">
          <a:extLst>
            <a:ext uri="{FF2B5EF4-FFF2-40B4-BE49-F238E27FC236}">
              <a16:creationId xmlns:a16="http://schemas.microsoft.com/office/drawing/2014/main" id="{C26B0D05-865F-4EF7-8C2A-DDA401ADF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91" name="Imagen 2990" descr="https://siga.ine.mx/OA_HTML/cabo/images/skyros/t.gif">
          <a:extLst>
            <a:ext uri="{FF2B5EF4-FFF2-40B4-BE49-F238E27FC236}">
              <a16:creationId xmlns:a16="http://schemas.microsoft.com/office/drawing/2014/main" id="{02C21ADD-E961-4819-9EBC-37A5E4B3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92" name="Imagen 2991" descr="https://siga.ine.mx/OA_HTML/cabo/images/skyros/t.gif">
          <a:extLst>
            <a:ext uri="{FF2B5EF4-FFF2-40B4-BE49-F238E27FC236}">
              <a16:creationId xmlns:a16="http://schemas.microsoft.com/office/drawing/2014/main" id="{B80E4A4E-8B31-46DD-B001-48362C19C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93" name="Imagen 2992" descr="https://siga.ine.mx/OA_HTML/cabo/images/skyros/t.gif">
          <a:extLst>
            <a:ext uri="{FF2B5EF4-FFF2-40B4-BE49-F238E27FC236}">
              <a16:creationId xmlns:a16="http://schemas.microsoft.com/office/drawing/2014/main" id="{17EA22B6-2451-442C-BADA-558D221C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94" name="Imagen 2993" descr="https://siga.ine.mx/OA_HTML/cabo/images/skyros/t.gif">
          <a:extLst>
            <a:ext uri="{FF2B5EF4-FFF2-40B4-BE49-F238E27FC236}">
              <a16:creationId xmlns:a16="http://schemas.microsoft.com/office/drawing/2014/main" id="{50162BCA-7877-4103-85C9-28126183C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95" name="Imagen 2994" descr="https://siga.ine.mx/OA_HTML/cabo/images/skyros/t.gif">
          <a:extLst>
            <a:ext uri="{FF2B5EF4-FFF2-40B4-BE49-F238E27FC236}">
              <a16:creationId xmlns:a16="http://schemas.microsoft.com/office/drawing/2014/main" id="{6185C93D-7DF9-4FA5-9C19-9EEA3949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96" name="Imagen 2995" descr="https://siga.ine.mx/OA_HTML/cabo/images/skyros/t.gif">
          <a:extLst>
            <a:ext uri="{FF2B5EF4-FFF2-40B4-BE49-F238E27FC236}">
              <a16:creationId xmlns:a16="http://schemas.microsoft.com/office/drawing/2014/main" id="{BB4FAEF2-17B8-4126-9AB3-46A225CC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97" name="Imagen 2996" descr="https://siga.ine.mx/OA_HTML/cabo/images/skyros/t.gif">
          <a:extLst>
            <a:ext uri="{FF2B5EF4-FFF2-40B4-BE49-F238E27FC236}">
              <a16:creationId xmlns:a16="http://schemas.microsoft.com/office/drawing/2014/main" id="{E01EA797-8489-42F6-8FA6-F2AD3CCF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2998" name="Imagen 2997" descr="https://siga.ine.mx/OA_HTML/cabo/images/skyros/t.gif">
          <a:extLst>
            <a:ext uri="{FF2B5EF4-FFF2-40B4-BE49-F238E27FC236}">
              <a16:creationId xmlns:a16="http://schemas.microsoft.com/office/drawing/2014/main" id="{8089068C-7ED2-4D68-B150-6429D4B1F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2999" name="Imagen 2998" descr="https://siga.ine.mx/OA_HTML/cabo/images/skyros/t.gif">
          <a:extLst>
            <a:ext uri="{FF2B5EF4-FFF2-40B4-BE49-F238E27FC236}">
              <a16:creationId xmlns:a16="http://schemas.microsoft.com/office/drawing/2014/main" id="{A17003B7-80CA-4607-8D8B-A5EE5E54A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0" name="Imagen 2999" descr="https://siga.ine.mx/OA_HTML/cabo/images/skyros/t.gif">
          <a:extLst>
            <a:ext uri="{FF2B5EF4-FFF2-40B4-BE49-F238E27FC236}">
              <a16:creationId xmlns:a16="http://schemas.microsoft.com/office/drawing/2014/main" id="{51FD1CE9-9843-4A13-B12E-3592D3567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01" name="Imagen 3000" descr="https://siga.ine.mx/OA_HTML/cabo/images/skyros/t.gif">
          <a:extLst>
            <a:ext uri="{FF2B5EF4-FFF2-40B4-BE49-F238E27FC236}">
              <a16:creationId xmlns:a16="http://schemas.microsoft.com/office/drawing/2014/main" id="{CDC71FC3-0EA6-406C-9E62-F0C0F083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2" name="Imagen 3001" descr="https://siga.ine.mx/OA_HTML/cabo/images/skyros/t.gif">
          <a:extLst>
            <a:ext uri="{FF2B5EF4-FFF2-40B4-BE49-F238E27FC236}">
              <a16:creationId xmlns:a16="http://schemas.microsoft.com/office/drawing/2014/main" id="{C34FA514-1F2C-4A0D-B5D7-A596E548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3" name="Imagen 3002" descr="https://siga.ine.mx/OA_HTML/cabo/images/skyros/t.gif">
          <a:extLst>
            <a:ext uri="{FF2B5EF4-FFF2-40B4-BE49-F238E27FC236}">
              <a16:creationId xmlns:a16="http://schemas.microsoft.com/office/drawing/2014/main" id="{B9A9901D-5214-45EE-A07D-EFA5E31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4" name="Imagen 3003" descr="https://siga.ine.mx/OA_HTML/cabo/images/skyros/t.gif">
          <a:extLst>
            <a:ext uri="{FF2B5EF4-FFF2-40B4-BE49-F238E27FC236}">
              <a16:creationId xmlns:a16="http://schemas.microsoft.com/office/drawing/2014/main" id="{077EEB67-8EFB-4505-91CE-5CE25AAF8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05" name="Imagen 3004" descr="https://siga.ine.mx/OA_HTML/cabo/images/skyros/t.gif">
          <a:extLst>
            <a:ext uri="{FF2B5EF4-FFF2-40B4-BE49-F238E27FC236}">
              <a16:creationId xmlns:a16="http://schemas.microsoft.com/office/drawing/2014/main" id="{4B4B7E69-259C-485C-A8CF-FD434FDC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6" name="Imagen 3005" descr="https://siga.ine.mx/OA_HTML/cabo/images/skyros/t.gif">
          <a:extLst>
            <a:ext uri="{FF2B5EF4-FFF2-40B4-BE49-F238E27FC236}">
              <a16:creationId xmlns:a16="http://schemas.microsoft.com/office/drawing/2014/main" id="{09BA7820-1E54-4A79-9488-3D35D71E3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7" name="Imagen 3006" descr="https://siga.ine.mx/OA_HTML/cabo/images/skyros/t.gif">
          <a:extLst>
            <a:ext uri="{FF2B5EF4-FFF2-40B4-BE49-F238E27FC236}">
              <a16:creationId xmlns:a16="http://schemas.microsoft.com/office/drawing/2014/main" id="{952D2801-BD57-4940-8983-0715F2CB1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8" name="Imagen 3007" descr="https://siga.ine.mx/OA_HTML/cabo/images/skyros/t.gif">
          <a:extLst>
            <a:ext uri="{FF2B5EF4-FFF2-40B4-BE49-F238E27FC236}">
              <a16:creationId xmlns:a16="http://schemas.microsoft.com/office/drawing/2014/main" id="{26C3F5E2-202F-4146-97D9-FD10354E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09" name="Imagen 3008" descr="https://siga.ine.mx/OA_HTML/cabo/images/skyros/t.gif">
          <a:extLst>
            <a:ext uri="{FF2B5EF4-FFF2-40B4-BE49-F238E27FC236}">
              <a16:creationId xmlns:a16="http://schemas.microsoft.com/office/drawing/2014/main" id="{565D110D-AEDC-48CE-A133-E4559F73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10" name="Imagen 3009" descr="https://siga.ine.mx/OA_HTML/cabo/images/skyros/t.gif">
          <a:extLst>
            <a:ext uri="{FF2B5EF4-FFF2-40B4-BE49-F238E27FC236}">
              <a16:creationId xmlns:a16="http://schemas.microsoft.com/office/drawing/2014/main" id="{CB117E06-0249-4B4E-A6E5-0B81CEE64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11" name="Imagen 3010" descr="https://siga.ine.mx/OA_HTML/cabo/images/skyros/t.gif">
          <a:extLst>
            <a:ext uri="{FF2B5EF4-FFF2-40B4-BE49-F238E27FC236}">
              <a16:creationId xmlns:a16="http://schemas.microsoft.com/office/drawing/2014/main" id="{76198247-2C60-45AC-A7FA-B01D44D07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2" name="Imagen 3011" descr="https://siga.ine.mx/OA_HTML/cabo/images/skyros/t.gif">
          <a:extLst>
            <a:ext uri="{FF2B5EF4-FFF2-40B4-BE49-F238E27FC236}">
              <a16:creationId xmlns:a16="http://schemas.microsoft.com/office/drawing/2014/main" id="{5F804DDA-F0D4-4A0F-ACC4-1C1D26C4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3" name="Imagen 3012" descr="https://siga.ine.mx/OA_HTML/cabo/images/skyros/t.gif">
          <a:extLst>
            <a:ext uri="{FF2B5EF4-FFF2-40B4-BE49-F238E27FC236}">
              <a16:creationId xmlns:a16="http://schemas.microsoft.com/office/drawing/2014/main" id="{76BD45B2-386F-4798-AD91-6DA89993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4" name="Imagen 3013" descr="https://siga.ine.mx/OA_HTML/cabo/images/skyros/t.gif">
          <a:extLst>
            <a:ext uri="{FF2B5EF4-FFF2-40B4-BE49-F238E27FC236}">
              <a16:creationId xmlns:a16="http://schemas.microsoft.com/office/drawing/2014/main" id="{07922877-CED9-4174-BD1C-4D99DA44D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5" name="Imagen 3014" descr="https://siga.ine.mx/OA_HTML/cabo/images/skyros/t.gif">
          <a:extLst>
            <a:ext uri="{FF2B5EF4-FFF2-40B4-BE49-F238E27FC236}">
              <a16:creationId xmlns:a16="http://schemas.microsoft.com/office/drawing/2014/main" id="{0C568861-E668-418D-B351-5C017037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6" name="Imagen 3015" descr="https://siga.ine.mx/OA_HTML/cabo/images/skyros/t.gif">
          <a:extLst>
            <a:ext uri="{FF2B5EF4-FFF2-40B4-BE49-F238E27FC236}">
              <a16:creationId xmlns:a16="http://schemas.microsoft.com/office/drawing/2014/main" id="{C98A0507-0AB8-40C2-9871-F7DB08BA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17" name="Imagen 3016" descr="https://siga.ine.mx/OA_HTML/cabo/images/skyros/t.gif">
          <a:extLst>
            <a:ext uri="{FF2B5EF4-FFF2-40B4-BE49-F238E27FC236}">
              <a16:creationId xmlns:a16="http://schemas.microsoft.com/office/drawing/2014/main" id="{E511F344-7BD2-4E6C-8B07-427160E4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18" name="Imagen 3017" descr="https://siga.ine.mx/OA_HTML/cabo/images/skyros/t.gif">
          <a:extLst>
            <a:ext uri="{FF2B5EF4-FFF2-40B4-BE49-F238E27FC236}">
              <a16:creationId xmlns:a16="http://schemas.microsoft.com/office/drawing/2014/main" id="{EB6FDD36-524D-43E4-AA8E-3328C2D2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19" name="Imagen 3018" descr="https://siga.ine.mx/OA_HTML/cabo/images/skyros/t.gif">
          <a:extLst>
            <a:ext uri="{FF2B5EF4-FFF2-40B4-BE49-F238E27FC236}">
              <a16:creationId xmlns:a16="http://schemas.microsoft.com/office/drawing/2014/main" id="{820A7FED-CBC8-4B24-961F-36F142A1A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20" name="Imagen 3019" descr="https://siga.ine.mx/OA_HTML/cabo/images/skyros/t.gif">
          <a:extLst>
            <a:ext uri="{FF2B5EF4-FFF2-40B4-BE49-F238E27FC236}">
              <a16:creationId xmlns:a16="http://schemas.microsoft.com/office/drawing/2014/main" id="{ED99782B-B4F0-426E-BC9B-FBC72EDD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1" name="Imagen 3020" descr="https://siga.ine.mx/OA_HTML/cabo/images/skyros/t.gif">
          <a:extLst>
            <a:ext uri="{FF2B5EF4-FFF2-40B4-BE49-F238E27FC236}">
              <a16:creationId xmlns:a16="http://schemas.microsoft.com/office/drawing/2014/main" id="{FF15523E-4BBD-4145-9D92-5803C303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2" name="Imagen 3021" descr="https://siga.ine.mx/OA_HTML/cabo/images/skyros/t.gif">
          <a:extLst>
            <a:ext uri="{FF2B5EF4-FFF2-40B4-BE49-F238E27FC236}">
              <a16:creationId xmlns:a16="http://schemas.microsoft.com/office/drawing/2014/main" id="{498E05DD-E3B3-406A-8F6F-0D32ED729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23" name="Imagen 3022" descr="https://siga.ine.mx/OA_HTML/cabo/images/skyros/t.gif">
          <a:extLst>
            <a:ext uri="{FF2B5EF4-FFF2-40B4-BE49-F238E27FC236}">
              <a16:creationId xmlns:a16="http://schemas.microsoft.com/office/drawing/2014/main" id="{9D87293C-A528-4B7C-A8A5-731726CAB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24" name="Imagen 3023" descr="https://siga.ine.mx/OA_HTML/cabo/images/skyros/t.gif">
          <a:extLst>
            <a:ext uri="{FF2B5EF4-FFF2-40B4-BE49-F238E27FC236}">
              <a16:creationId xmlns:a16="http://schemas.microsoft.com/office/drawing/2014/main" id="{34ACD3F8-F8EA-47BA-AB40-25DAA1C6F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5" name="Imagen 3024" descr="https://siga.ine.mx/OA_HTML/cabo/images/skyros/t.gif">
          <a:extLst>
            <a:ext uri="{FF2B5EF4-FFF2-40B4-BE49-F238E27FC236}">
              <a16:creationId xmlns:a16="http://schemas.microsoft.com/office/drawing/2014/main" id="{D3212B15-79BF-4276-9723-EE4D04069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6" name="Imagen 3025" descr="https://siga.ine.mx/OA_HTML/cabo/images/skyros/t.gif">
          <a:extLst>
            <a:ext uri="{FF2B5EF4-FFF2-40B4-BE49-F238E27FC236}">
              <a16:creationId xmlns:a16="http://schemas.microsoft.com/office/drawing/2014/main" id="{E9750C18-5314-4B65-AD03-6FC4BAE4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7" name="Imagen 3026" descr="https://siga.ine.mx/OA_HTML/cabo/images/skyros/t.gif">
          <a:extLst>
            <a:ext uri="{FF2B5EF4-FFF2-40B4-BE49-F238E27FC236}">
              <a16:creationId xmlns:a16="http://schemas.microsoft.com/office/drawing/2014/main" id="{1E65DE50-9766-447F-B15C-17249095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8" name="Imagen 3027" descr="https://siga.ine.mx/OA_HTML/cabo/images/skyros/t.gif">
          <a:extLst>
            <a:ext uri="{FF2B5EF4-FFF2-40B4-BE49-F238E27FC236}">
              <a16:creationId xmlns:a16="http://schemas.microsoft.com/office/drawing/2014/main" id="{4E0B838A-C49D-48F3-A7D3-649BA1721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29" name="Imagen 3028" descr="https://siga.ine.mx/OA_HTML/cabo/images/skyros/t.gif">
          <a:extLst>
            <a:ext uri="{FF2B5EF4-FFF2-40B4-BE49-F238E27FC236}">
              <a16:creationId xmlns:a16="http://schemas.microsoft.com/office/drawing/2014/main" id="{93050C56-DA7E-4604-A769-C1BE9CAF5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30" name="Imagen 3029" descr="https://siga.ine.mx/OA_HTML/cabo/images/skyros/t.gif">
          <a:extLst>
            <a:ext uri="{FF2B5EF4-FFF2-40B4-BE49-F238E27FC236}">
              <a16:creationId xmlns:a16="http://schemas.microsoft.com/office/drawing/2014/main" id="{E4A1E6CF-3FA0-462B-9B28-8594D388D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31" name="Imagen 3030" descr="https://siga.ine.mx/OA_HTML/cabo/images/skyros/t.gif">
          <a:extLst>
            <a:ext uri="{FF2B5EF4-FFF2-40B4-BE49-F238E27FC236}">
              <a16:creationId xmlns:a16="http://schemas.microsoft.com/office/drawing/2014/main" id="{2B0A5F36-8722-4A2A-A626-375A67EB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32" name="Imagen 3031" descr="https://siga.ine.mx/OA_HTML/cabo/images/skyros/t.gif">
          <a:extLst>
            <a:ext uri="{FF2B5EF4-FFF2-40B4-BE49-F238E27FC236}">
              <a16:creationId xmlns:a16="http://schemas.microsoft.com/office/drawing/2014/main" id="{64A80ED6-F69A-4881-BF7F-62AB952BA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33" name="Imagen 3032" descr="https://siga.ine.mx/OA_HTML/cabo/images/skyros/t.gif">
          <a:extLst>
            <a:ext uri="{FF2B5EF4-FFF2-40B4-BE49-F238E27FC236}">
              <a16:creationId xmlns:a16="http://schemas.microsoft.com/office/drawing/2014/main" id="{B33156FB-3585-45A5-AE35-83427212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34" name="Imagen 3033" descr="https://siga.ine.mx/OA_HTML/cabo/images/skyros/t.gif">
          <a:extLst>
            <a:ext uri="{FF2B5EF4-FFF2-40B4-BE49-F238E27FC236}">
              <a16:creationId xmlns:a16="http://schemas.microsoft.com/office/drawing/2014/main" id="{8223799A-9B0D-4820-B8FA-469FED29A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35" name="Imagen 3034" descr="https://siga.ine.mx/OA_HTML/cabo/images/skyros/t.gif">
          <a:extLst>
            <a:ext uri="{FF2B5EF4-FFF2-40B4-BE49-F238E27FC236}">
              <a16:creationId xmlns:a16="http://schemas.microsoft.com/office/drawing/2014/main" id="{22F6CB8D-949A-4C1D-AEC6-3DB401BC4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36" name="Imagen 3035" descr="https://siga.ine.mx/OA_HTML/cabo/images/skyros/t.gif">
          <a:extLst>
            <a:ext uri="{FF2B5EF4-FFF2-40B4-BE49-F238E27FC236}">
              <a16:creationId xmlns:a16="http://schemas.microsoft.com/office/drawing/2014/main" id="{6F38EBBA-FADE-4989-BF78-C2089F57C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37" name="Imagen 3036" descr="https://siga.ine.mx/OA_HTML/cabo/images/skyros/t.gif">
          <a:extLst>
            <a:ext uri="{FF2B5EF4-FFF2-40B4-BE49-F238E27FC236}">
              <a16:creationId xmlns:a16="http://schemas.microsoft.com/office/drawing/2014/main" id="{1B3676CA-CCAB-450A-BFC5-127579ACD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38" name="Imagen 3037" descr="https://siga.ine.mx/OA_HTML/cabo/images/skyros/t.gif">
          <a:extLst>
            <a:ext uri="{FF2B5EF4-FFF2-40B4-BE49-F238E27FC236}">
              <a16:creationId xmlns:a16="http://schemas.microsoft.com/office/drawing/2014/main" id="{A434D033-86A5-4028-B3FE-25BA59007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39" name="Imagen 3038" descr="https://siga.ine.mx/OA_HTML/cabo/images/skyros/t.gif">
          <a:extLst>
            <a:ext uri="{FF2B5EF4-FFF2-40B4-BE49-F238E27FC236}">
              <a16:creationId xmlns:a16="http://schemas.microsoft.com/office/drawing/2014/main" id="{31E4B314-7AB5-4642-9243-E49C3AD8F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0" name="Imagen 3039" descr="https://siga.ine.mx/OA_HTML/cabo/images/skyros/t.gif">
          <a:extLst>
            <a:ext uri="{FF2B5EF4-FFF2-40B4-BE49-F238E27FC236}">
              <a16:creationId xmlns:a16="http://schemas.microsoft.com/office/drawing/2014/main" id="{67FEECBB-106E-4E88-A77E-6D15865C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41" name="Imagen 3040" descr="https://siga.ine.mx/OA_HTML/cabo/images/skyros/t.gif">
          <a:extLst>
            <a:ext uri="{FF2B5EF4-FFF2-40B4-BE49-F238E27FC236}">
              <a16:creationId xmlns:a16="http://schemas.microsoft.com/office/drawing/2014/main" id="{C39A211E-CD2C-42B2-B85B-59DECD7D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2" name="Imagen 3041" descr="https://siga.ine.mx/OA_HTML/cabo/images/skyros/t.gif">
          <a:extLst>
            <a:ext uri="{FF2B5EF4-FFF2-40B4-BE49-F238E27FC236}">
              <a16:creationId xmlns:a16="http://schemas.microsoft.com/office/drawing/2014/main" id="{1AFB3389-E498-4BC7-8548-5E17C029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3" name="Imagen 3042" descr="https://siga.ine.mx/OA_HTML/cabo/images/skyros/t.gif">
          <a:extLst>
            <a:ext uri="{FF2B5EF4-FFF2-40B4-BE49-F238E27FC236}">
              <a16:creationId xmlns:a16="http://schemas.microsoft.com/office/drawing/2014/main" id="{CEC7D801-7693-4CCA-A9AC-0EA837CB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4" name="Imagen 3043" descr="https://siga.ine.mx/OA_HTML/cabo/images/skyros/t.gif">
          <a:extLst>
            <a:ext uri="{FF2B5EF4-FFF2-40B4-BE49-F238E27FC236}">
              <a16:creationId xmlns:a16="http://schemas.microsoft.com/office/drawing/2014/main" id="{F5C4376A-754D-4DF0-A5FF-06983555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5" name="Imagen 3044" descr="https://siga.ine.mx/OA_HTML/cabo/images/skyros/t.gif">
          <a:extLst>
            <a:ext uri="{FF2B5EF4-FFF2-40B4-BE49-F238E27FC236}">
              <a16:creationId xmlns:a16="http://schemas.microsoft.com/office/drawing/2014/main" id="{B60F9707-D676-40ED-91E5-20D3D193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46" name="Imagen 3045" descr="https://siga.ine.mx/OA_HTML/cabo/images/skyros/t.gif">
          <a:extLst>
            <a:ext uri="{FF2B5EF4-FFF2-40B4-BE49-F238E27FC236}">
              <a16:creationId xmlns:a16="http://schemas.microsoft.com/office/drawing/2014/main" id="{09F010E5-1745-49B0-B5BF-099E5C825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47" name="Imagen 3046" descr="https://siga.ine.mx/OA_HTML/cabo/images/skyros/t.gif">
          <a:extLst>
            <a:ext uri="{FF2B5EF4-FFF2-40B4-BE49-F238E27FC236}">
              <a16:creationId xmlns:a16="http://schemas.microsoft.com/office/drawing/2014/main" id="{DFEF886A-6062-4553-A279-6358DD763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48" name="Imagen 3047" descr="https://siga.ine.mx/OA_HTML/cabo/images/skyros/t.gif">
          <a:extLst>
            <a:ext uri="{FF2B5EF4-FFF2-40B4-BE49-F238E27FC236}">
              <a16:creationId xmlns:a16="http://schemas.microsoft.com/office/drawing/2014/main" id="{109F7900-2F22-4C65-AB60-713C546D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49" name="Imagen 3048" descr="https://siga.ine.mx/OA_HTML/cabo/images/skyros/t.gif">
          <a:extLst>
            <a:ext uri="{FF2B5EF4-FFF2-40B4-BE49-F238E27FC236}">
              <a16:creationId xmlns:a16="http://schemas.microsoft.com/office/drawing/2014/main" id="{2F67DDDF-89E4-4507-828A-3652CCAF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50" name="Imagen 3049" descr="https://siga.ine.mx/OA_HTML/cabo/images/skyros/t.gif">
          <a:extLst>
            <a:ext uri="{FF2B5EF4-FFF2-40B4-BE49-F238E27FC236}">
              <a16:creationId xmlns:a16="http://schemas.microsoft.com/office/drawing/2014/main" id="{C1DA5AB2-05EC-480D-9E07-29E35A618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1" name="Imagen 3050" descr="https://siga.ine.mx/OA_HTML/cabo/images/skyros/t.gif">
          <a:extLst>
            <a:ext uri="{FF2B5EF4-FFF2-40B4-BE49-F238E27FC236}">
              <a16:creationId xmlns:a16="http://schemas.microsoft.com/office/drawing/2014/main" id="{8BC94967-25A2-42EB-8EC4-AD1334874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52" name="Imagen 3051" descr="https://siga.ine.mx/OA_HTML/cabo/images/skyros/t.gif">
          <a:extLst>
            <a:ext uri="{FF2B5EF4-FFF2-40B4-BE49-F238E27FC236}">
              <a16:creationId xmlns:a16="http://schemas.microsoft.com/office/drawing/2014/main" id="{1894F72D-05A8-44AB-9640-A885EE0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3" name="Imagen 3052" descr="https://siga.ine.mx/OA_HTML/cabo/images/skyros/t.gif">
          <a:extLst>
            <a:ext uri="{FF2B5EF4-FFF2-40B4-BE49-F238E27FC236}">
              <a16:creationId xmlns:a16="http://schemas.microsoft.com/office/drawing/2014/main" id="{8F16B0D1-BE40-48AB-9FE8-C3A36395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4" name="Imagen 3053" descr="https://siga.ine.mx/OA_HTML/cabo/images/skyros/t.gif">
          <a:extLst>
            <a:ext uri="{FF2B5EF4-FFF2-40B4-BE49-F238E27FC236}">
              <a16:creationId xmlns:a16="http://schemas.microsoft.com/office/drawing/2014/main" id="{BD6514C4-25C3-482A-892B-B957EF80F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5" name="Imagen 3054" descr="https://siga.ine.mx/OA_HTML/cabo/images/skyros/t.gif">
          <a:extLst>
            <a:ext uri="{FF2B5EF4-FFF2-40B4-BE49-F238E27FC236}">
              <a16:creationId xmlns:a16="http://schemas.microsoft.com/office/drawing/2014/main" id="{40FD8891-D55B-42CB-8A18-11599974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56" name="Imagen 3055" descr="https://siga.ine.mx/OA_HTML/cabo/images/skyros/t.gif">
          <a:extLst>
            <a:ext uri="{FF2B5EF4-FFF2-40B4-BE49-F238E27FC236}">
              <a16:creationId xmlns:a16="http://schemas.microsoft.com/office/drawing/2014/main" id="{60E96468-0B7C-4415-8A05-6747032B3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7" name="Imagen 3056" descr="https://siga.ine.mx/OA_HTML/cabo/images/skyros/t.gif">
          <a:extLst>
            <a:ext uri="{FF2B5EF4-FFF2-40B4-BE49-F238E27FC236}">
              <a16:creationId xmlns:a16="http://schemas.microsoft.com/office/drawing/2014/main" id="{AE9A0149-4E6B-4C01-B19C-EFCEB4F8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8" name="Imagen 3057" descr="https://siga.ine.mx/OA_HTML/cabo/images/skyros/t.gif">
          <a:extLst>
            <a:ext uri="{FF2B5EF4-FFF2-40B4-BE49-F238E27FC236}">
              <a16:creationId xmlns:a16="http://schemas.microsoft.com/office/drawing/2014/main" id="{C202E6D0-0207-4E94-A8B4-EB5E339D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59" name="Imagen 3058" descr="https://siga.ine.mx/OA_HTML/cabo/images/skyros/t.gif">
          <a:extLst>
            <a:ext uri="{FF2B5EF4-FFF2-40B4-BE49-F238E27FC236}">
              <a16:creationId xmlns:a16="http://schemas.microsoft.com/office/drawing/2014/main" id="{64B369D4-C6F5-40D5-870E-90E5BAC25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60" name="Imagen 3059" descr="https://siga.ine.mx/OA_HTML/cabo/images/skyros/t.gif">
          <a:extLst>
            <a:ext uri="{FF2B5EF4-FFF2-40B4-BE49-F238E27FC236}">
              <a16:creationId xmlns:a16="http://schemas.microsoft.com/office/drawing/2014/main" id="{3BA9C1AD-6DA5-4456-844D-56DF86ED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61" name="Imagen 3060" descr="https://siga.ine.mx/OA_HTML/cabo/images/skyros/t.gif">
          <a:extLst>
            <a:ext uri="{FF2B5EF4-FFF2-40B4-BE49-F238E27FC236}">
              <a16:creationId xmlns:a16="http://schemas.microsoft.com/office/drawing/2014/main" id="{80012F59-0013-4CCC-996F-2806C4FFA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62" name="Imagen 3061" descr="https://siga.ine.mx/OA_HTML/cabo/images/skyros/t.gif">
          <a:extLst>
            <a:ext uri="{FF2B5EF4-FFF2-40B4-BE49-F238E27FC236}">
              <a16:creationId xmlns:a16="http://schemas.microsoft.com/office/drawing/2014/main" id="{64F5BD13-7143-42CE-B976-C898AB07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3" name="Imagen 3062" descr="https://siga.ine.mx/OA_HTML/cabo/images/skyros/t.gif">
          <a:extLst>
            <a:ext uri="{FF2B5EF4-FFF2-40B4-BE49-F238E27FC236}">
              <a16:creationId xmlns:a16="http://schemas.microsoft.com/office/drawing/2014/main" id="{819DB6C4-6590-401E-A580-F02C94BA9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4" name="Imagen 3063" descr="https://siga.ine.mx/OA_HTML/cabo/images/skyros/t.gif">
          <a:extLst>
            <a:ext uri="{FF2B5EF4-FFF2-40B4-BE49-F238E27FC236}">
              <a16:creationId xmlns:a16="http://schemas.microsoft.com/office/drawing/2014/main" id="{7CAA50A6-C125-469E-8EC5-85CD0E6F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5" name="Imagen 3064" descr="https://siga.ine.mx/OA_HTML/cabo/images/skyros/t.gif">
          <a:extLst>
            <a:ext uri="{FF2B5EF4-FFF2-40B4-BE49-F238E27FC236}">
              <a16:creationId xmlns:a16="http://schemas.microsoft.com/office/drawing/2014/main" id="{85F353B7-E169-4C76-8B66-8E4017A88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6" name="Imagen 3065" descr="https://siga.ine.mx/OA_HTML/cabo/images/skyros/t.gif">
          <a:extLst>
            <a:ext uri="{FF2B5EF4-FFF2-40B4-BE49-F238E27FC236}">
              <a16:creationId xmlns:a16="http://schemas.microsoft.com/office/drawing/2014/main" id="{2F792D4A-F9FA-4221-8D46-AD7C92344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7" name="Imagen 3066" descr="https://siga.ine.mx/OA_HTML/cabo/images/skyros/t.gif">
          <a:extLst>
            <a:ext uri="{FF2B5EF4-FFF2-40B4-BE49-F238E27FC236}">
              <a16:creationId xmlns:a16="http://schemas.microsoft.com/office/drawing/2014/main" id="{A8FD60AD-91EA-4759-8627-1991D734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68" name="Imagen 3067" descr="https://siga.ine.mx/OA_HTML/cabo/images/skyros/t.gif">
          <a:extLst>
            <a:ext uri="{FF2B5EF4-FFF2-40B4-BE49-F238E27FC236}">
              <a16:creationId xmlns:a16="http://schemas.microsoft.com/office/drawing/2014/main" id="{AFDE1253-79AE-4F1B-AA93-27726DAB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69" name="Imagen 3068" descr="https://siga.ine.mx/OA_HTML/cabo/images/skyros/t.gif">
          <a:extLst>
            <a:ext uri="{FF2B5EF4-FFF2-40B4-BE49-F238E27FC236}">
              <a16:creationId xmlns:a16="http://schemas.microsoft.com/office/drawing/2014/main" id="{1A895568-D3E6-4C72-9BAE-CDA196A32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70" name="Imagen 3069" descr="https://siga.ine.mx/OA_HTML/cabo/images/skyros/t.gif">
          <a:extLst>
            <a:ext uri="{FF2B5EF4-FFF2-40B4-BE49-F238E27FC236}">
              <a16:creationId xmlns:a16="http://schemas.microsoft.com/office/drawing/2014/main" id="{03714822-69DE-4FFE-9A9D-EFDB902C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71" name="Imagen 3070" descr="https://siga.ine.mx/OA_HTML/cabo/images/skyros/t.gif">
          <a:extLst>
            <a:ext uri="{FF2B5EF4-FFF2-40B4-BE49-F238E27FC236}">
              <a16:creationId xmlns:a16="http://schemas.microsoft.com/office/drawing/2014/main" id="{85FB0D3B-B14A-433B-A365-C6B2F1985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2" name="Imagen 3071" descr="https://siga.ine.mx/OA_HTML/cabo/images/skyros/t.gif">
          <a:extLst>
            <a:ext uri="{FF2B5EF4-FFF2-40B4-BE49-F238E27FC236}">
              <a16:creationId xmlns:a16="http://schemas.microsoft.com/office/drawing/2014/main" id="{5AE8A099-A3BE-4E07-BB35-6A6EFDF07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3" name="Imagen 3072" descr="https://siga.ine.mx/OA_HTML/cabo/images/skyros/t.gif">
          <a:extLst>
            <a:ext uri="{FF2B5EF4-FFF2-40B4-BE49-F238E27FC236}">
              <a16:creationId xmlns:a16="http://schemas.microsoft.com/office/drawing/2014/main" id="{48892DF5-768D-4C8F-87D5-742081525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74" name="Imagen 3073" descr="https://siga.ine.mx/OA_HTML/cabo/images/skyros/t.gif">
          <a:extLst>
            <a:ext uri="{FF2B5EF4-FFF2-40B4-BE49-F238E27FC236}">
              <a16:creationId xmlns:a16="http://schemas.microsoft.com/office/drawing/2014/main" id="{C65518D2-7901-4A39-B9CC-1EBC7735B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75" name="Imagen 3074" descr="https://siga.ine.mx/OA_HTML/cabo/images/skyros/t.gif">
          <a:extLst>
            <a:ext uri="{FF2B5EF4-FFF2-40B4-BE49-F238E27FC236}">
              <a16:creationId xmlns:a16="http://schemas.microsoft.com/office/drawing/2014/main" id="{3423FE05-6568-4032-9BE8-89128DC1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6" name="Imagen 3075" descr="https://siga.ine.mx/OA_HTML/cabo/images/skyros/t.gif">
          <a:extLst>
            <a:ext uri="{FF2B5EF4-FFF2-40B4-BE49-F238E27FC236}">
              <a16:creationId xmlns:a16="http://schemas.microsoft.com/office/drawing/2014/main" id="{B3671BBB-DB29-4B54-9C25-E12E9770F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7" name="Imagen 3076" descr="https://siga.ine.mx/OA_HTML/cabo/images/skyros/t.gif">
          <a:extLst>
            <a:ext uri="{FF2B5EF4-FFF2-40B4-BE49-F238E27FC236}">
              <a16:creationId xmlns:a16="http://schemas.microsoft.com/office/drawing/2014/main" id="{8622830A-65B7-4FAE-BC5F-5855A3AE4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8" name="Imagen 3077" descr="https://siga.ine.mx/OA_HTML/cabo/images/skyros/t.gif">
          <a:extLst>
            <a:ext uri="{FF2B5EF4-FFF2-40B4-BE49-F238E27FC236}">
              <a16:creationId xmlns:a16="http://schemas.microsoft.com/office/drawing/2014/main" id="{98D24E31-D6C0-484D-B4C1-1E93BE678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79" name="Imagen 3078" descr="https://siga.ine.mx/OA_HTML/cabo/images/skyros/t.gif">
          <a:extLst>
            <a:ext uri="{FF2B5EF4-FFF2-40B4-BE49-F238E27FC236}">
              <a16:creationId xmlns:a16="http://schemas.microsoft.com/office/drawing/2014/main" id="{25766105-E440-4984-AEEC-0AE8EA3B1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80" name="Imagen 3079" descr="https://siga.ine.mx/OA_HTML/cabo/images/skyros/t.gif">
          <a:extLst>
            <a:ext uri="{FF2B5EF4-FFF2-40B4-BE49-F238E27FC236}">
              <a16:creationId xmlns:a16="http://schemas.microsoft.com/office/drawing/2014/main" id="{49DAC520-1F00-48E8-ABFE-6023F20CF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81" name="Imagen 3080" descr="https://siga.ine.mx/OA_HTML/cabo/images/skyros/t.gif">
          <a:extLst>
            <a:ext uri="{FF2B5EF4-FFF2-40B4-BE49-F238E27FC236}">
              <a16:creationId xmlns:a16="http://schemas.microsoft.com/office/drawing/2014/main" id="{AFF4EAB1-B2B2-4CC0-B209-8DBBDD110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82" name="Imagen 3081" descr="https://siga.ine.mx/OA_HTML/cabo/images/skyros/t.gif">
          <a:extLst>
            <a:ext uri="{FF2B5EF4-FFF2-40B4-BE49-F238E27FC236}">
              <a16:creationId xmlns:a16="http://schemas.microsoft.com/office/drawing/2014/main" id="{06FC4EB9-85F8-4AFD-B376-44F64FED8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83" name="Imagen 3082" descr="https://siga.ine.mx/OA_HTML/cabo/images/skyros/t.gif">
          <a:extLst>
            <a:ext uri="{FF2B5EF4-FFF2-40B4-BE49-F238E27FC236}">
              <a16:creationId xmlns:a16="http://schemas.microsoft.com/office/drawing/2014/main" id="{04E15BE4-FFBC-4C82-BC2D-721FF466B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84" name="Imagen 3083" descr="https://siga.ine.mx/OA_HTML/cabo/images/skyros/t.gif">
          <a:extLst>
            <a:ext uri="{FF2B5EF4-FFF2-40B4-BE49-F238E27FC236}">
              <a16:creationId xmlns:a16="http://schemas.microsoft.com/office/drawing/2014/main" id="{9503D724-2A51-4DA2-AFC1-F2942F22F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85" name="Imagen 3084" descr="https://siga.ine.mx/OA_HTML/cabo/images/skyros/t.gif">
          <a:extLst>
            <a:ext uri="{FF2B5EF4-FFF2-40B4-BE49-F238E27FC236}">
              <a16:creationId xmlns:a16="http://schemas.microsoft.com/office/drawing/2014/main" id="{5444EDF6-72E6-46AD-9833-514C329D4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86" name="Imagen 3085" descr="https://siga.ine.mx/OA_HTML/cabo/images/skyros/t.gif">
          <a:extLst>
            <a:ext uri="{FF2B5EF4-FFF2-40B4-BE49-F238E27FC236}">
              <a16:creationId xmlns:a16="http://schemas.microsoft.com/office/drawing/2014/main" id="{18B60495-D186-4E7A-9ADA-6C3251BE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87" name="Imagen 3086" descr="https://siga.ine.mx/OA_HTML/cabo/images/skyros/t.gif">
          <a:extLst>
            <a:ext uri="{FF2B5EF4-FFF2-40B4-BE49-F238E27FC236}">
              <a16:creationId xmlns:a16="http://schemas.microsoft.com/office/drawing/2014/main" id="{196DA0D1-3566-4A41-90D6-78392D954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88" name="Imagen 3087" descr="https://siga.ine.mx/OA_HTML/cabo/images/skyros/t.gif">
          <a:extLst>
            <a:ext uri="{FF2B5EF4-FFF2-40B4-BE49-F238E27FC236}">
              <a16:creationId xmlns:a16="http://schemas.microsoft.com/office/drawing/2014/main" id="{C475AD08-AED6-4ED6-84BE-5604AAD78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89" name="Imagen 3088" descr="https://siga.ine.mx/OA_HTML/cabo/images/skyros/t.gif">
          <a:extLst>
            <a:ext uri="{FF2B5EF4-FFF2-40B4-BE49-F238E27FC236}">
              <a16:creationId xmlns:a16="http://schemas.microsoft.com/office/drawing/2014/main" id="{C5119FA6-FA03-467D-8516-F967B6FA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90" name="Imagen 3089" descr="https://siga.ine.mx/OA_HTML/cabo/images/skyros/t.gif">
          <a:extLst>
            <a:ext uri="{FF2B5EF4-FFF2-40B4-BE49-F238E27FC236}">
              <a16:creationId xmlns:a16="http://schemas.microsoft.com/office/drawing/2014/main" id="{39CA1597-E8F2-4F9A-9623-8DAD5B9F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91" name="Imagen 3090" descr="https://siga.ine.mx/OA_HTML/cabo/images/skyros/t.gif">
          <a:extLst>
            <a:ext uri="{FF2B5EF4-FFF2-40B4-BE49-F238E27FC236}">
              <a16:creationId xmlns:a16="http://schemas.microsoft.com/office/drawing/2014/main" id="{B541FE59-4878-42F0-A002-6CC0E680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92" name="Imagen 3091" descr="https://siga.ine.mx/OA_HTML/cabo/images/skyros/t.gif">
          <a:extLst>
            <a:ext uri="{FF2B5EF4-FFF2-40B4-BE49-F238E27FC236}">
              <a16:creationId xmlns:a16="http://schemas.microsoft.com/office/drawing/2014/main" id="{A25406BB-D196-49B4-9A96-2AAA29619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93" name="Imagen 3092" descr="https://siga.ine.mx/OA_HTML/cabo/images/skyros/t.gif">
          <a:extLst>
            <a:ext uri="{FF2B5EF4-FFF2-40B4-BE49-F238E27FC236}">
              <a16:creationId xmlns:a16="http://schemas.microsoft.com/office/drawing/2014/main" id="{5DC9B097-F0B3-45DC-84B2-5C0CC4BAE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94" name="Imagen 3093" descr="https://siga.ine.mx/OA_HTML/cabo/images/skyros/t.gif">
          <a:extLst>
            <a:ext uri="{FF2B5EF4-FFF2-40B4-BE49-F238E27FC236}">
              <a16:creationId xmlns:a16="http://schemas.microsoft.com/office/drawing/2014/main" id="{65D1BF84-1F22-4E50-9157-0B39C6E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95" name="Imagen 3094" descr="https://siga.ine.mx/OA_HTML/cabo/images/skyros/t.gif">
          <a:extLst>
            <a:ext uri="{FF2B5EF4-FFF2-40B4-BE49-F238E27FC236}">
              <a16:creationId xmlns:a16="http://schemas.microsoft.com/office/drawing/2014/main" id="{D90268EE-838F-474A-9683-F938AD3E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096" name="Imagen 3095" descr="https://siga.ine.mx/OA_HTML/cabo/images/skyros/t.gif">
          <a:extLst>
            <a:ext uri="{FF2B5EF4-FFF2-40B4-BE49-F238E27FC236}">
              <a16:creationId xmlns:a16="http://schemas.microsoft.com/office/drawing/2014/main" id="{543B9A73-DBA2-42C9-8A80-E2FE2BFF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97" name="Imagen 3096" descr="https://siga.ine.mx/OA_HTML/cabo/images/skyros/t.gif">
          <a:extLst>
            <a:ext uri="{FF2B5EF4-FFF2-40B4-BE49-F238E27FC236}">
              <a16:creationId xmlns:a16="http://schemas.microsoft.com/office/drawing/2014/main" id="{B7F6B1C2-8729-4E7E-A635-9D46E8585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98" name="Imagen 3097" descr="https://siga.ine.mx/OA_HTML/cabo/images/skyros/t.gif">
          <a:extLst>
            <a:ext uri="{FF2B5EF4-FFF2-40B4-BE49-F238E27FC236}">
              <a16:creationId xmlns:a16="http://schemas.microsoft.com/office/drawing/2014/main" id="{A24C9331-678B-4CC1-9481-43E42787E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099" name="Imagen 3098" descr="https://siga.ine.mx/OA_HTML/cabo/images/skyros/t.gif">
          <a:extLst>
            <a:ext uri="{FF2B5EF4-FFF2-40B4-BE49-F238E27FC236}">
              <a16:creationId xmlns:a16="http://schemas.microsoft.com/office/drawing/2014/main" id="{4E8F7983-7340-4662-8F77-5E2E62ED9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0" name="Imagen 3099" descr="https://siga.ine.mx/OA_HTML/cabo/images/skyros/t.gif">
          <a:extLst>
            <a:ext uri="{FF2B5EF4-FFF2-40B4-BE49-F238E27FC236}">
              <a16:creationId xmlns:a16="http://schemas.microsoft.com/office/drawing/2014/main" id="{09EC435B-8E24-4D3B-A25F-17474ABA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01" name="Imagen 3100" descr="https://siga.ine.mx/OA_HTML/cabo/images/skyros/t.gif">
          <a:extLst>
            <a:ext uri="{FF2B5EF4-FFF2-40B4-BE49-F238E27FC236}">
              <a16:creationId xmlns:a16="http://schemas.microsoft.com/office/drawing/2014/main" id="{BF3EB27D-1B7F-48EA-8F61-DF9EEB3F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2" name="Imagen 3101" descr="https://siga.ine.mx/OA_HTML/cabo/images/skyros/t.gif">
          <a:extLst>
            <a:ext uri="{FF2B5EF4-FFF2-40B4-BE49-F238E27FC236}">
              <a16:creationId xmlns:a16="http://schemas.microsoft.com/office/drawing/2014/main" id="{3332DA2C-EFDC-433A-8460-9CDD8242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03" name="Imagen 3102" descr="https://siga.ine.mx/OA_HTML/cabo/images/skyros/t.gif">
          <a:extLst>
            <a:ext uri="{FF2B5EF4-FFF2-40B4-BE49-F238E27FC236}">
              <a16:creationId xmlns:a16="http://schemas.microsoft.com/office/drawing/2014/main" id="{09F37C4B-14ED-4D30-A636-FF535B796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4" name="Imagen 3103" descr="https://siga.ine.mx/OA_HTML/cabo/images/skyros/t.gif">
          <a:extLst>
            <a:ext uri="{FF2B5EF4-FFF2-40B4-BE49-F238E27FC236}">
              <a16:creationId xmlns:a16="http://schemas.microsoft.com/office/drawing/2014/main" id="{6758D60E-6552-4D62-BCDF-F0916A35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5" name="Imagen 3104" descr="https://siga.ine.mx/OA_HTML/cabo/images/skyros/t.gif">
          <a:extLst>
            <a:ext uri="{FF2B5EF4-FFF2-40B4-BE49-F238E27FC236}">
              <a16:creationId xmlns:a16="http://schemas.microsoft.com/office/drawing/2014/main" id="{5249CB24-1F97-4677-AE49-E45699AF0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6" name="Imagen 3105" descr="https://siga.ine.mx/OA_HTML/cabo/images/skyros/t.gif">
          <a:extLst>
            <a:ext uri="{FF2B5EF4-FFF2-40B4-BE49-F238E27FC236}">
              <a16:creationId xmlns:a16="http://schemas.microsoft.com/office/drawing/2014/main" id="{4C0E8F4E-4635-4656-A625-0EDC3B43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07" name="Imagen 3106" descr="https://siga.ine.mx/OA_HTML/cabo/images/skyros/t.gif">
          <a:extLst>
            <a:ext uri="{FF2B5EF4-FFF2-40B4-BE49-F238E27FC236}">
              <a16:creationId xmlns:a16="http://schemas.microsoft.com/office/drawing/2014/main" id="{3712F810-F12B-4BF3-8280-45EF9AFD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8" name="Imagen 3107" descr="https://siga.ine.mx/OA_HTML/cabo/images/skyros/t.gif">
          <a:extLst>
            <a:ext uri="{FF2B5EF4-FFF2-40B4-BE49-F238E27FC236}">
              <a16:creationId xmlns:a16="http://schemas.microsoft.com/office/drawing/2014/main" id="{B97E0BCF-4187-4212-8610-C9E20B6F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09" name="Imagen 3108" descr="https://siga.ine.mx/OA_HTML/cabo/images/skyros/t.gif">
          <a:extLst>
            <a:ext uri="{FF2B5EF4-FFF2-40B4-BE49-F238E27FC236}">
              <a16:creationId xmlns:a16="http://schemas.microsoft.com/office/drawing/2014/main" id="{298802FB-3889-466B-AD69-F20CCB8E7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10" name="Imagen 3109" descr="https://siga.ine.mx/OA_HTML/cabo/images/skyros/t.gif">
          <a:extLst>
            <a:ext uri="{FF2B5EF4-FFF2-40B4-BE49-F238E27FC236}">
              <a16:creationId xmlns:a16="http://schemas.microsoft.com/office/drawing/2014/main" id="{1D66DE90-6FC5-4C8B-A455-A5287C7E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11" name="Imagen 3110" descr="https://siga.ine.mx/OA_HTML/cabo/images/skyros/t.gif">
          <a:extLst>
            <a:ext uri="{FF2B5EF4-FFF2-40B4-BE49-F238E27FC236}">
              <a16:creationId xmlns:a16="http://schemas.microsoft.com/office/drawing/2014/main" id="{674ECF39-B7DE-4A46-AC71-702CE2A4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12" name="Imagen 3111" descr="https://siga.ine.mx/OA_HTML/cabo/images/skyros/t.gif">
          <a:extLst>
            <a:ext uri="{FF2B5EF4-FFF2-40B4-BE49-F238E27FC236}">
              <a16:creationId xmlns:a16="http://schemas.microsoft.com/office/drawing/2014/main" id="{81DB51B0-6B6A-4D6D-9EE3-9D25F9571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13" name="Imagen 3112" descr="https://siga.ine.mx/OA_HTML/cabo/images/skyros/t.gif">
          <a:extLst>
            <a:ext uri="{FF2B5EF4-FFF2-40B4-BE49-F238E27FC236}">
              <a16:creationId xmlns:a16="http://schemas.microsoft.com/office/drawing/2014/main" id="{3EAB3E24-AE6A-4152-9820-4A25711B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14" name="Imagen 3113" descr="https://siga.ine.mx/OA_HTML/cabo/images/skyros/t.gif">
          <a:extLst>
            <a:ext uri="{FF2B5EF4-FFF2-40B4-BE49-F238E27FC236}">
              <a16:creationId xmlns:a16="http://schemas.microsoft.com/office/drawing/2014/main" id="{21098E10-61E5-456F-A445-9859E5175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15" name="Imagen 3114" descr="https://siga.ine.mx/OA_HTML/cabo/images/skyros/t.gif">
          <a:extLst>
            <a:ext uri="{FF2B5EF4-FFF2-40B4-BE49-F238E27FC236}">
              <a16:creationId xmlns:a16="http://schemas.microsoft.com/office/drawing/2014/main" id="{3F3BD5D1-97EC-4EFD-9676-7E922FC91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16" name="Imagen 3115" descr="https://siga.ine.mx/OA_HTML/cabo/images/skyros/t.gif">
          <a:extLst>
            <a:ext uri="{FF2B5EF4-FFF2-40B4-BE49-F238E27FC236}">
              <a16:creationId xmlns:a16="http://schemas.microsoft.com/office/drawing/2014/main" id="{54D6AABE-E804-4C8A-B264-0F696C769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17" name="Imagen 3116" descr="https://siga.ine.mx/OA_HTML/cabo/images/skyros/t.gif">
          <a:extLst>
            <a:ext uri="{FF2B5EF4-FFF2-40B4-BE49-F238E27FC236}">
              <a16:creationId xmlns:a16="http://schemas.microsoft.com/office/drawing/2014/main" id="{B239D88B-AAE5-4DBD-A098-6B550CBC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18" name="Imagen 3117" descr="https://siga.ine.mx/OA_HTML/cabo/images/skyros/t.gif">
          <a:extLst>
            <a:ext uri="{FF2B5EF4-FFF2-40B4-BE49-F238E27FC236}">
              <a16:creationId xmlns:a16="http://schemas.microsoft.com/office/drawing/2014/main" id="{F847DBD7-B583-4FD9-BC59-5D4B2BC15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19" name="Imagen 3118" descr="https://siga.ine.mx/OA_HTML/cabo/images/skyros/t.gif">
          <a:extLst>
            <a:ext uri="{FF2B5EF4-FFF2-40B4-BE49-F238E27FC236}">
              <a16:creationId xmlns:a16="http://schemas.microsoft.com/office/drawing/2014/main" id="{7C012906-05D8-4F6C-93B1-68A963424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0" name="Imagen 3119" descr="https://siga.ine.mx/OA_HTML/cabo/images/skyros/t.gif">
          <a:extLst>
            <a:ext uri="{FF2B5EF4-FFF2-40B4-BE49-F238E27FC236}">
              <a16:creationId xmlns:a16="http://schemas.microsoft.com/office/drawing/2014/main" id="{4FCCAC53-CA9D-441D-9991-9B64B00F8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21" name="Imagen 3120" descr="https://siga.ine.mx/OA_HTML/cabo/images/skyros/t.gif">
          <a:extLst>
            <a:ext uri="{FF2B5EF4-FFF2-40B4-BE49-F238E27FC236}">
              <a16:creationId xmlns:a16="http://schemas.microsoft.com/office/drawing/2014/main" id="{140A972E-1A3B-42AB-95A5-A3497DF56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22" name="Imagen 3121" descr="https://siga.ine.mx/OA_HTML/cabo/images/skyros/t.gif">
          <a:extLst>
            <a:ext uri="{FF2B5EF4-FFF2-40B4-BE49-F238E27FC236}">
              <a16:creationId xmlns:a16="http://schemas.microsoft.com/office/drawing/2014/main" id="{4F5A91D7-4594-4591-AF3D-3D937503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3" name="Imagen 3122" descr="https://siga.ine.mx/OA_HTML/cabo/images/skyros/t.gif">
          <a:extLst>
            <a:ext uri="{FF2B5EF4-FFF2-40B4-BE49-F238E27FC236}">
              <a16:creationId xmlns:a16="http://schemas.microsoft.com/office/drawing/2014/main" id="{36620FF7-0F0F-494B-932F-2002C27D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4" name="Imagen 3123" descr="https://siga.ine.mx/OA_HTML/cabo/images/skyros/t.gif">
          <a:extLst>
            <a:ext uri="{FF2B5EF4-FFF2-40B4-BE49-F238E27FC236}">
              <a16:creationId xmlns:a16="http://schemas.microsoft.com/office/drawing/2014/main" id="{48D62D68-8A27-48D5-805E-10FE6604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25" name="Imagen 3124" descr="https://siga.ine.mx/OA_HTML/cabo/images/skyros/t.gif">
          <a:extLst>
            <a:ext uri="{FF2B5EF4-FFF2-40B4-BE49-F238E27FC236}">
              <a16:creationId xmlns:a16="http://schemas.microsoft.com/office/drawing/2014/main" id="{B2D2F75A-6740-40B2-86CE-CCECB8986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26" name="Imagen 3125" descr="https://siga.ine.mx/OA_HTML/cabo/images/skyros/t.gif">
          <a:extLst>
            <a:ext uri="{FF2B5EF4-FFF2-40B4-BE49-F238E27FC236}">
              <a16:creationId xmlns:a16="http://schemas.microsoft.com/office/drawing/2014/main" id="{A7ABF2C1-73DF-4438-96F8-5659D1D50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7" name="Imagen 3126" descr="https://siga.ine.mx/OA_HTML/cabo/images/skyros/t.gif">
          <a:extLst>
            <a:ext uri="{FF2B5EF4-FFF2-40B4-BE49-F238E27FC236}">
              <a16:creationId xmlns:a16="http://schemas.microsoft.com/office/drawing/2014/main" id="{F2C290B8-77C0-4A89-BA11-018360EFB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8" name="Imagen 3127" descr="https://siga.ine.mx/OA_HTML/cabo/images/skyros/t.gif">
          <a:extLst>
            <a:ext uri="{FF2B5EF4-FFF2-40B4-BE49-F238E27FC236}">
              <a16:creationId xmlns:a16="http://schemas.microsoft.com/office/drawing/2014/main" id="{39884EB1-C69C-4FAA-816A-EC0D6D6F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29" name="Imagen 3128" descr="https://siga.ine.mx/OA_HTML/cabo/images/skyros/t.gif">
          <a:extLst>
            <a:ext uri="{FF2B5EF4-FFF2-40B4-BE49-F238E27FC236}">
              <a16:creationId xmlns:a16="http://schemas.microsoft.com/office/drawing/2014/main" id="{A652DB99-E72A-4626-B363-537F4A9B4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0" name="Imagen 3129" descr="https://siga.ine.mx/OA_HTML/cabo/images/skyros/t.gif">
          <a:extLst>
            <a:ext uri="{FF2B5EF4-FFF2-40B4-BE49-F238E27FC236}">
              <a16:creationId xmlns:a16="http://schemas.microsoft.com/office/drawing/2014/main" id="{98D7B4E2-F6DF-4B3C-BC04-FFD112816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1" name="Imagen 3130" descr="https://siga.ine.mx/OA_HTML/cabo/images/skyros/t.gif">
          <a:extLst>
            <a:ext uri="{FF2B5EF4-FFF2-40B4-BE49-F238E27FC236}">
              <a16:creationId xmlns:a16="http://schemas.microsoft.com/office/drawing/2014/main" id="{AF4C0752-E902-4E50-8537-634E9FB61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2" name="Imagen 3131" descr="https://siga.ine.mx/OA_HTML/cabo/images/skyros/t.gif">
          <a:extLst>
            <a:ext uri="{FF2B5EF4-FFF2-40B4-BE49-F238E27FC236}">
              <a16:creationId xmlns:a16="http://schemas.microsoft.com/office/drawing/2014/main" id="{457D019F-A762-4533-B7E9-8771D223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3" name="Imagen 3132" descr="https://siga.ine.mx/OA_HTML/cabo/images/skyros/t.gif">
          <a:extLst>
            <a:ext uri="{FF2B5EF4-FFF2-40B4-BE49-F238E27FC236}">
              <a16:creationId xmlns:a16="http://schemas.microsoft.com/office/drawing/2014/main" id="{2BE59F57-E56F-47EE-A654-F6E02437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34" name="Imagen 3133" descr="https://siga.ine.mx/OA_HTML/cabo/images/skyros/t.gif">
          <a:extLst>
            <a:ext uri="{FF2B5EF4-FFF2-40B4-BE49-F238E27FC236}">
              <a16:creationId xmlns:a16="http://schemas.microsoft.com/office/drawing/2014/main" id="{7FF11E36-AB45-4F57-988D-A4F1F24AF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5" name="Imagen 3134" descr="https://siga.ine.mx/OA_HTML/cabo/images/skyros/t.gif">
          <a:extLst>
            <a:ext uri="{FF2B5EF4-FFF2-40B4-BE49-F238E27FC236}">
              <a16:creationId xmlns:a16="http://schemas.microsoft.com/office/drawing/2014/main" id="{60F15FEC-3131-4743-8AC8-B6CB01DA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36" name="Imagen 3135" descr="https://siga.ine.mx/OA_HTML/cabo/images/skyros/t.gif">
          <a:extLst>
            <a:ext uri="{FF2B5EF4-FFF2-40B4-BE49-F238E27FC236}">
              <a16:creationId xmlns:a16="http://schemas.microsoft.com/office/drawing/2014/main" id="{5429109C-BF8D-4398-B5CB-80ABE1F10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37" name="Imagen 3136" descr="https://siga.ine.mx/OA_HTML/cabo/images/skyros/t.gif">
          <a:extLst>
            <a:ext uri="{FF2B5EF4-FFF2-40B4-BE49-F238E27FC236}">
              <a16:creationId xmlns:a16="http://schemas.microsoft.com/office/drawing/2014/main" id="{2348901C-A4D7-49B8-BEAB-72AA831A8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38" name="Imagen 3137" descr="https://siga.ine.mx/OA_HTML/cabo/images/skyros/t.gif">
          <a:extLst>
            <a:ext uri="{FF2B5EF4-FFF2-40B4-BE49-F238E27FC236}">
              <a16:creationId xmlns:a16="http://schemas.microsoft.com/office/drawing/2014/main" id="{3E438C11-9C9C-401D-835E-26C21DA63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39" name="Imagen 3138" descr="https://siga.ine.mx/OA_HTML/cabo/images/skyros/t.gif">
          <a:extLst>
            <a:ext uri="{FF2B5EF4-FFF2-40B4-BE49-F238E27FC236}">
              <a16:creationId xmlns:a16="http://schemas.microsoft.com/office/drawing/2014/main" id="{35352E9E-1781-48BC-B584-54394349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0" name="Imagen 3139" descr="https://siga.ine.mx/OA_HTML/cabo/images/skyros/t.gif">
          <a:extLst>
            <a:ext uri="{FF2B5EF4-FFF2-40B4-BE49-F238E27FC236}">
              <a16:creationId xmlns:a16="http://schemas.microsoft.com/office/drawing/2014/main" id="{57312FDA-788D-453E-88F7-32991B92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41" name="Imagen 3140" descr="https://siga.ine.mx/OA_HTML/cabo/images/skyros/t.gif">
          <a:extLst>
            <a:ext uri="{FF2B5EF4-FFF2-40B4-BE49-F238E27FC236}">
              <a16:creationId xmlns:a16="http://schemas.microsoft.com/office/drawing/2014/main" id="{BCFC48ED-927B-4272-AC55-2B1530D93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2" name="Imagen 3141" descr="https://siga.ine.mx/OA_HTML/cabo/images/skyros/t.gif">
          <a:extLst>
            <a:ext uri="{FF2B5EF4-FFF2-40B4-BE49-F238E27FC236}">
              <a16:creationId xmlns:a16="http://schemas.microsoft.com/office/drawing/2014/main" id="{9A35F641-C5AC-47FE-B845-9502AD1C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43" name="Imagen 3142" descr="https://siga.ine.mx/OA_HTML/cabo/images/skyros/t.gif">
          <a:extLst>
            <a:ext uri="{FF2B5EF4-FFF2-40B4-BE49-F238E27FC236}">
              <a16:creationId xmlns:a16="http://schemas.microsoft.com/office/drawing/2014/main" id="{5F343240-D0CA-46D6-8B1A-34C0BCEF8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4" name="Imagen 3143" descr="https://siga.ine.mx/OA_HTML/cabo/images/skyros/t.gif">
          <a:extLst>
            <a:ext uri="{FF2B5EF4-FFF2-40B4-BE49-F238E27FC236}">
              <a16:creationId xmlns:a16="http://schemas.microsoft.com/office/drawing/2014/main" id="{5CC57059-04D6-4940-98F1-867EA9D67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5" name="Imagen 3144" descr="https://siga.ine.mx/OA_HTML/cabo/images/skyros/t.gif">
          <a:extLst>
            <a:ext uri="{FF2B5EF4-FFF2-40B4-BE49-F238E27FC236}">
              <a16:creationId xmlns:a16="http://schemas.microsoft.com/office/drawing/2014/main" id="{677E6FC0-7E7D-4863-BA53-4DBF316A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6" name="Imagen 3145" descr="https://siga.ine.mx/OA_HTML/cabo/images/skyros/t.gif">
          <a:extLst>
            <a:ext uri="{FF2B5EF4-FFF2-40B4-BE49-F238E27FC236}">
              <a16:creationId xmlns:a16="http://schemas.microsoft.com/office/drawing/2014/main" id="{30527D50-9226-42D9-8BAA-DA3B52AE8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47" name="Imagen 3146" descr="https://siga.ine.mx/OA_HTML/cabo/images/skyros/t.gif">
          <a:extLst>
            <a:ext uri="{FF2B5EF4-FFF2-40B4-BE49-F238E27FC236}">
              <a16:creationId xmlns:a16="http://schemas.microsoft.com/office/drawing/2014/main" id="{746750A3-E329-4D22-BB79-BC16D56A5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48" name="Imagen 3147" descr="https://siga.ine.mx/OA_HTML/cabo/images/skyros/t.gif">
          <a:extLst>
            <a:ext uri="{FF2B5EF4-FFF2-40B4-BE49-F238E27FC236}">
              <a16:creationId xmlns:a16="http://schemas.microsoft.com/office/drawing/2014/main" id="{F7EB41B5-BCB9-478B-847D-32B25E349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49" name="Imagen 3148" descr="https://siga.ine.mx/OA_HTML/cabo/images/skyros/t.gif">
          <a:extLst>
            <a:ext uri="{FF2B5EF4-FFF2-40B4-BE49-F238E27FC236}">
              <a16:creationId xmlns:a16="http://schemas.microsoft.com/office/drawing/2014/main" id="{04850CC4-E389-4C93-8FB3-28833170F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50" name="Imagen 3149" descr="https://siga.ine.mx/OA_HTML/cabo/images/skyros/t.gif">
          <a:extLst>
            <a:ext uri="{FF2B5EF4-FFF2-40B4-BE49-F238E27FC236}">
              <a16:creationId xmlns:a16="http://schemas.microsoft.com/office/drawing/2014/main" id="{FE85638E-A606-4E89-8C8B-E7AD040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1" name="Imagen 3150" descr="https://siga.ine.mx/OA_HTML/cabo/images/skyros/t.gif">
          <a:extLst>
            <a:ext uri="{FF2B5EF4-FFF2-40B4-BE49-F238E27FC236}">
              <a16:creationId xmlns:a16="http://schemas.microsoft.com/office/drawing/2014/main" id="{78EAF7D4-D58B-470B-A5CD-FAD2987A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52" name="Imagen 3151" descr="https://siga.ine.mx/OA_HTML/cabo/images/skyros/t.gif">
          <a:extLst>
            <a:ext uri="{FF2B5EF4-FFF2-40B4-BE49-F238E27FC236}">
              <a16:creationId xmlns:a16="http://schemas.microsoft.com/office/drawing/2014/main" id="{866BFDE9-3ADD-4779-A785-6C46E917E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3" name="Imagen 3152" descr="https://siga.ine.mx/OA_HTML/cabo/images/skyros/t.gif">
          <a:extLst>
            <a:ext uri="{FF2B5EF4-FFF2-40B4-BE49-F238E27FC236}">
              <a16:creationId xmlns:a16="http://schemas.microsoft.com/office/drawing/2014/main" id="{F44D4BA8-81E4-46E3-A005-33584D385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54" name="Imagen 3153" descr="https://siga.ine.mx/OA_HTML/cabo/images/skyros/t.gif">
          <a:extLst>
            <a:ext uri="{FF2B5EF4-FFF2-40B4-BE49-F238E27FC236}">
              <a16:creationId xmlns:a16="http://schemas.microsoft.com/office/drawing/2014/main" id="{2BD59B82-BA28-4B53-85AB-2A6E6E613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5" name="Imagen 3154" descr="https://siga.ine.mx/OA_HTML/cabo/images/skyros/t.gif">
          <a:extLst>
            <a:ext uri="{FF2B5EF4-FFF2-40B4-BE49-F238E27FC236}">
              <a16:creationId xmlns:a16="http://schemas.microsoft.com/office/drawing/2014/main" id="{DE18E193-4066-4B37-BC03-BBFDD5AE2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6" name="Imagen 3155" descr="https://siga.ine.mx/OA_HTML/cabo/images/skyros/t.gif">
          <a:extLst>
            <a:ext uri="{FF2B5EF4-FFF2-40B4-BE49-F238E27FC236}">
              <a16:creationId xmlns:a16="http://schemas.microsoft.com/office/drawing/2014/main" id="{32019422-9615-4DCA-BC31-64D432A52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7" name="Imagen 3156" descr="https://siga.ine.mx/OA_HTML/cabo/images/skyros/t.gif">
          <a:extLst>
            <a:ext uri="{FF2B5EF4-FFF2-40B4-BE49-F238E27FC236}">
              <a16:creationId xmlns:a16="http://schemas.microsoft.com/office/drawing/2014/main" id="{C8FEAF4C-9AE6-460F-8DB3-C848F05F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58" name="Imagen 3157" descr="https://siga.ine.mx/OA_HTML/cabo/images/skyros/t.gif">
          <a:extLst>
            <a:ext uri="{FF2B5EF4-FFF2-40B4-BE49-F238E27FC236}">
              <a16:creationId xmlns:a16="http://schemas.microsoft.com/office/drawing/2014/main" id="{8ADD4EB1-EC8D-4EC0-9560-29E0CC06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59" name="Imagen 3158" descr="https://siga.ine.mx/OA_HTML/cabo/images/skyros/t.gif">
          <a:extLst>
            <a:ext uri="{FF2B5EF4-FFF2-40B4-BE49-F238E27FC236}">
              <a16:creationId xmlns:a16="http://schemas.microsoft.com/office/drawing/2014/main" id="{572B5155-F28F-4F1E-ADF0-5201D68C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60" name="Imagen 3159" descr="https://siga.ine.mx/OA_HTML/cabo/images/skyros/t.gif">
          <a:extLst>
            <a:ext uri="{FF2B5EF4-FFF2-40B4-BE49-F238E27FC236}">
              <a16:creationId xmlns:a16="http://schemas.microsoft.com/office/drawing/2014/main" id="{6B8FC0D9-4E49-49A8-B5E4-89F2B7B1E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61" name="Imagen 3160" descr="https://siga.ine.mx/OA_HTML/cabo/images/skyros/t.gif">
          <a:extLst>
            <a:ext uri="{FF2B5EF4-FFF2-40B4-BE49-F238E27FC236}">
              <a16:creationId xmlns:a16="http://schemas.microsoft.com/office/drawing/2014/main" id="{21B456C8-512E-4941-A9F9-5ED250EB0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62" name="Imagen 3161" descr="https://siga.ine.mx/OA_HTML/cabo/images/skyros/t.gif">
          <a:extLst>
            <a:ext uri="{FF2B5EF4-FFF2-40B4-BE49-F238E27FC236}">
              <a16:creationId xmlns:a16="http://schemas.microsoft.com/office/drawing/2014/main" id="{7FE6A2DF-2FF9-4FDB-A782-47B07D611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63" name="Imagen 3162" descr="https://siga.ine.mx/OA_HTML/cabo/images/skyros/t.gif">
          <a:extLst>
            <a:ext uri="{FF2B5EF4-FFF2-40B4-BE49-F238E27FC236}">
              <a16:creationId xmlns:a16="http://schemas.microsoft.com/office/drawing/2014/main" id="{BC23786A-37DC-426D-B94E-97BCC786B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64" name="Imagen 3163" descr="https://siga.ine.mx/OA_HTML/cabo/images/skyros/t.gif">
          <a:extLst>
            <a:ext uri="{FF2B5EF4-FFF2-40B4-BE49-F238E27FC236}">
              <a16:creationId xmlns:a16="http://schemas.microsoft.com/office/drawing/2014/main" id="{798C2DCA-2A27-4368-AD51-BEA3EB990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65" name="Imagen 3164" descr="https://siga.ine.mx/OA_HTML/cabo/images/skyros/t.gif">
          <a:extLst>
            <a:ext uri="{FF2B5EF4-FFF2-40B4-BE49-F238E27FC236}">
              <a16:creationId xmlns:a16="http://schemas.microsoft.com/office/drawing/2014/main" id="{81828974-FC76-4A4C-8E21-1ED667355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66" name="Imagen 3165" descr="https://siga.ine.mx/OA_HTML/cabo/images/skyros/t.gif">
          <a:extLst>
            <a:ext uri="{FF2B5EF4-FFF2-40B4-BE49-F238E27FC236}">
              <a16:creationId xmlns:a16="http://schemas.microsoft.com/office/drawing/2014/main" id="{5FF678F2-CBC1-4AAF-A4DE-3F5AA41B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67" name="Imagen 3166" descr="https://siga.ine.mx/OA_HTML/cabo/images/skyros/t.gif">
          <a:extLst>
            <a:ext uri="{FF2B5EF4-FFF2-40B4-BE49-F238E27FC236}">
              <a16:creationId xmlns:a16="http://schemas.microsoft.com/office/drawing/2014/main" id="{AED9437E-F00A-435C-B67D-E9B728AF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68" name="Imagen 3167" descr="https://siga.ine.mx/OA_HTML/cabo/images/skyros/t.gif">
          <a:extLst>
            <a:ext uri="{FF2B5EF4-FFF2-40B4-BE49-F238E27FC236}">
              <a16:creationId xmlns:a16="http://schemas.microsoft.com/office/drawing/2014/main" id="{A7BA7546-8B0E-4E2E-BCB8-3BBE6E4D1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69" name="Imagen 3168" descr="https://siga.ine.mx/OA_HTML/cabo/images/skyros/t.gif">
          <a:extLst>
            <a:ext uri="{FF2B5EF4-FFF2-40B4-BE49-F238E27FC236}">
              <a16:creationId xmlns:a16="http://schemas.microsoft.com/office/drawing/2014/main" id="{0E3DF8DE-1292-41E5-90E8-81912766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70" name="Imagen 3169" descr="https://siga.ine.mx/OA_HTML/cabo/images/skyros/t.gif">
          <a:extLst>
            <a:ext uri="{FF2B5EF4-FFF2-40B4-BE49-F238E27FC236}">
              <a16:creationId xmlns:a16="http://schemas.microsoft.com/office/drawing/2014/main" id="{44C91E56-7269-4C41-A121-362A00C2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71" name="Imagen 3170" descr="https://siga.ine.mx/OA_HTML/cabo/images/skyros/t.gif">
          <a:extLst>
            <a:ext uri="{FF2B5EF4-FFF2-40B4-BE49-F238E27FC236}">
              <a16:creationId xmlns:a16="http://schemas.microsoft.com/office/drawing/2014/main" id="{10ED6D44-FF1B-4EE5-9718-F66076F0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72" name="Imagen 3171" descr="https://siga.ine.mx/OA_HTML/cabo/images/skyros/t.gif">
          <a:extLst>
            <a:ext uri="{FF2B5EF4-FFF2-40B4-BE49-F238E27FC236}">
              <a16:creationId xmlns:a16="http://schemas.microsoft.com/office/drawing/2014/main" id="{6E703556-2393-49D6-ADBB-3DA19F988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73" name="Imagen 3172" descr="https://siga.ine.mx/OA_HTML/cabo/images/skyros/t.gif">
          <a:extLst>
            <a:ext uri="{FF2B5EF4-FFF2-40B4-BE49-F238E27FC236}">
              <a16:creationId xmlns:a16="http://schemas.microsoft.com/office/drawing/2014/main" id="{A789F055-4E48-45D2-BA5D-3F74FEE33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74" name="Imagen 3173" descr="https://siga.ine.mx/OA_HTML/cabo/images/skyros/t.gif">
          <a:extLst>
            <a:ext uri="{FF2B5EF4-FFF2-40B4-BE49-F238E27FC236}">
              <a16:creationId xmlns:a16="http://schemas.microsoft.com/office/drawing/2014/main" id="{69CB82D3-DA7D-4BC5-90EC-585CA8F4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75" name="Imagen 3174" descr="https://siga.ine.mx/OA_HTML/cabo/images/skyros/t.gif">
          <a:extLst>
            <a:ext uri="{FF2B5EF4-FFF2-40B4-BE49-F238E27FC236}">
              <a16:creationId xmlns:a16="http://schemas.microsoft.com/office/drawing/2014/main" id="{4FCC36B5-3F0C-49F0-B8AC-70CB9F7B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76" name="Imagen 3175" descr="https://siga.ine.mx/OA_HTML/cabo/images/skyros/t.gif">
          <a:extLst>
            <a:ext uri="{FF2B5EF4-FFF2-40B4-BE49-F238E27FC236}">
              <a16:creationId xmlns:a16="http://schemas.microsoft.com/office/drawing/2014/main" id="{CE87894B-7404-497C-A7F5-646608FAF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77" name="Imagen 3176" descr="https://siga.ine.mx/OA_HTML/cabo/images/skyros/t.gif">
          <a:extLst>
            <a:ext uri="{FF2B5EF4-FFF2-40B4-BE49-F238E27FC236}">
              <a16:creationId xmlns:a16="http://schemas.microsoft.com/office/drawing/2014/main" id="{1B81476A-7805-4F49-933F-324AD34A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78" name="Imagen 3177" descr="https://siga.ine.mx/OA_HTML/cabo/images/skyros/t.gif">
          <a:extLst>
            <a:ext uri="{FF2B5EF4-FFF2-40B4-BE49-F238E27FC236}">
              <a16:creationId xmlns:a16="http://schemas.microsoft.com/office/drawing/2014/main" id="{FEA3C215-0106-47EF-975F-C37A069A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79" name="Imagen 3178" descr="https://siga.ine.mx/OA_HTML/cabo/images/skyros/t.gif">
          <a:extLst>
            <a:ext uri="{FF2B5EF4-FFF2-40B4-BE49-F238E27FC236}">
              <a16:creationId xmlns:a16="http://schemas.microsoft.com/office/drawing/2014/main" id="{9AB0B8AA-69F4-46D6-BCD3-2952A14C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0" name="Imagen 3179" descr="https://siga.ine.mx/OA_HTML/cabo/images/skyros/t.gif">
          <a:extLst>
            <a:ext uri="{FF2B5EF4-FFF2-40B4-BE49-F238E27FC236}">
              <a16:creationId xmlns:a16="http://schemas.microsoft.com/office/drawing/2014/main" id="{EE6245BC-DCC0-4AF9-ACE8-5FC2E9BB2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1" name="Imagen 3180" descr="https://siga.ine.mx/OA_HTML/cabo/images/skyros/t.gif">
          <a:extLst>
            <a:ext uri="{FF2B5EF4-FFF2-40B4-BE49-F238E27FC236}">
              <a16:creationId xmlns:a16="http://schemas.microsoft.com/office/drawing/2014/main" id="{1A845537-113F-4762-801E-0710A564F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2" name="Imagen 3181" descr="https://siga.ine.mx/OA_HTML/cabo/images/skyros/t.gif">
          <a:extLst>
            <a:ext uri="{FF2B5EF4-FFF2-40B4-BE49-F238E27FC236}">
              <a16:creationId xmlns:a16="http://schemas.microsoft.com/office/drawing/2014/main" id="{600791F4-1BCC-463C-B7FC-F85FA3467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3" name="Imagen 3182" descr="https://siga.ine.mx/OA_HTML/cabo/images/skyros/t.gif">
          <a:extLst>
            <a:ext uri="{FF2B5EF4-FFF2-40B4-BE49-F238E27FC236}">
              <a16:creationId xmlns:a16="http://schemas.microsoft.com/office/drawing/2014/main" id="{53716B93-3F5D-4593-B4AA-38154E0A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4" name="Imagen 3183" descr="https://siga.ine.mx/OA_HTML/cabo/images/skyros/t.gif">
          <a:extLst>
            <a:ext uri="{FF2B5EF4-FFF2-40B4-BE49-F238E27FC236}">
              <a16:creationId xmlns:a16="http://schemas.microsoft.com/office/drawing/2014/main" id="{C0FD6D15-AADD-4C86-BB1D-697561D3B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85" name="Imagen 3184" descr="https://siga.ine.mx/OA_HTML/cabo/images/skyros/t.gif">
          <a:extLst>
            <a:ext uri="{FF2B5EF4-FFF2-40B4-BE49-F238E27FC236}">
              <a16:creationId xmlns:a16="http://schemas.microsoft.com/office/drawing/2014/main" id="{C3E9371F-D86A-4A95-B1B7-D9D9E46DF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6" name="Imagen 3185" descr="https://siga.ine.mx/OA_HTML/cabo/images/skyros/t.gif">
          <a:extLst>
            <a:ext uri="{FF2B5EF4-FFF2-40B4-BE49-F238E27FC236}">
              <a16:creationId xmlns:a16="http://schemas.microsoft.com/office/drawing/2014/main" id="{E0D2DF75-65EA-404D-8817-03729C7C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87" name="Imagen 3186" descr="https://siga.ine.mx/OA_HTML/cabo/images/skyros/t.gif">
          <a:extLst>
            <a:ext uri="{FF2B5EF4-FFF2-40B4-BE49-F238E27FC236}">
              <a16:creationId xmlns:a16="http://schemas.microsoft.com/office/drawing/2014/main" id="{2A87CC5D-205A-4496-8397-D78D3F427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88" name="Imagen 3187" descr="https://siga.ine.mx/OA_HTML/cabo/images/skyros/t.gif">
          <a:extLst>
            <a:ext uri="{FF2B5EF4-FFF2-40B4-BE49-F238E27FC236}">
              <a16:creationId xmlns:a16="http://schemas.microsoft.com/office/drawing/2014/main" id="{BB3AF0B8-B695-4D01-809B-7A3EAC9B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89" name="Imagen 3188" descr="https://siga.ine.mx/OA_HTML/cabo/images/skyros/t.gif">
          <a:extLst>
            <a:ext uri="{FF2B5EF4-FFF2-40B4-BE49-F238E27FC236}">
              <a16:creationId xmlns:a16="http://schemas.microsoft.com/office/drawing/2014/main" id="{4C1AC95F-2E12-47AA-B748-D47E71887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0" name="Imagen 3189" descr="https://siga.ine.mx/OA_HTML/cabo/images/skyros/t.gif">
          <a:extLst>
            <a:ext uri="{FF2B5EF4-FFF2-40B4-BE49-F238E27FC236}">
              <a16:creationId xmlns:a16="http://schemas.microsoft.com/office/drawing/2014/main" id="{13E2483F-7114-497A-BAC1-EACFEC013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1" name="Imagen 3190" descr="https://siga.ine.mx/OA_HTML/cabo/images/skyros/t.gif">
          <a:extLst>
            <a:ext uri="{FF2B5EF4-FFF2-40B4-BE49-F238E27FC236}">
              <a16:creationId xmlns:a16="http://schemas.microsoft.com/office/drawing/2014/main" id="{EBA74364-D96A-40CA-B72F-E83042D64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92" name="Imagen 3191" descr="https://siga.ine.mx/OA_HTML/cabo/images/skyros/t.gif">
          <a:extLst>
            <a:ext uri="{FF2B5EF4-FFF2-40B4-BE49-F238E27FC236}">
              <a16:creationId xmlns:a16="http://schemas.microsoft.com/office/drawing/2014/main" id="{6CEB4EF8-1AB5-4358-949E-343679CA5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3" name="Imagen 3192" descr="https://siga.ine.mx/OA_HTML/cabo/images/skyros/t.gif">
          <a:extLst>
            <a:ext uri="{FF2B5EF4-FFF2-40B4-BE49-F238E27FC236}">
              <a16:creationId xmlns:a16="http://schemas.microsoft.com/office/drawing/2014/main" id="{2EAB8752-6CFE-44C0-AB3C-98C55925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94" name="Imagen 3193" descr="https://siga.ine.mx/OA_HTML/cabo/images/skyros/t.gif">
          <a:extLst>
            <a:ext uri="{FF2B5EF4-FFF2-40B4-BE49-F238E27FC236}">
              <a16:creationId xmlns:a16="http://schemas.microsoft.com/office/drawing/2014/main" id="{964C2B13-844F-4D6D-A393-C765BD918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5" name="Imagen 3194" descr="https://siga.ine.mx/OA_HTML/cabo/images/skyros/t.gif">
          <a:extLst>
            <a:ext uri="{FF2B5EF4-FFF2-40B4-BE49-F238E27FC236}">
              <a16:creationId xmlns:a16="http://schemas.microsoft.com/office/drawing/2014/main" id="{930E86A7-C869-46FB-B6C5-EB88BB944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6" name="Imagen 3195" descr="https://siga.ine.mx/OA_HTML/cabo/images/skyros/t.gif">
          <a:extLst>
            <a:ext uri="{FF2B5EF4-FFF2-40B4-BE49-F238E27FC236}">
              <a16:creationId xmlns:a16="http://schemas.microsoft.com/office/drawing/2014/main" id="{5E399954-71ED-4BB1-A876-4189D7A4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7" name="Imagen 3196" descr="https://siga.ine.mx/OA_HTML/cabo/images/skyros/t.gif">
          <a:extLst>
            <a:ext uri="{FF2B5EF4-FFF2-40B4-BE49-F238E27FC236}">
              <a16:creationId xmlns:a16="http://schemas.microsoft.com/office/drawing/2014/main" id="{1D818C76-418B-45AB-A395-4CE7576C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198" name="Imagen 3197" descr="https://siga.ine.mx/OA_HTML/cabo/images/skyros/t.gif">
          <a:extLst>
            <a:ext uri="{FF2B5EF4-FFF2-40B4-BE49-F238E27FC236}">
              <a16:creationId xmlns:a16="http://schemas.microsoft.com/office/drawing/2014/main" id="{3A852CFC-15FB-4EF9-8E5D-4D3341E1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199" name="Imagen 3198" descr="https://siga.ine.mx/OA_HTML/cabo/images/skyros/t.gif">
          <a:extLst>
            <a:ext uri="{FF2B5EF4-FFF2-40B4-BE49-F238E27FC236}">
              <a16:creationId xmlns:a16="http://schemas.microsoft.com/office/drawing/2014/main" id="{DF1006F7-F3AC-49DA-9DBF-F3B1010A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00" name="Imagen 3199" descr="https://siga.ine.mx/OA_HTML/cabo/images/skyros/t.gif">
          <a:extLst>
            <a:ext uri="{FF2B5EF4-FFF2-40B4-BE49-F238E27FC236}">
              <a16:creationId xmlns:a16="http://schemas.microsoft.com/office/drawing/2014/main" id="{DE9752D4-03C4-43F4-B8EA-139E4AB93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01" name="Imagen 3200" descr="https://siga.ine.mx/OA_HTML/cabo/images/skyros/t.gif">
          <a:extLst>
            <a:ext uri="{FF2B5EF4-FFF2-40B4-BE49-F238E27FC236}">
              <a16:creationId xmlns:a16="http://schemas.microsoft.com/office/drawing/2014/main" id="{7F681890-1257-49E4-ACBA-3357B6114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02" name="Imagen 3201" descr="https://siga.ine.mx/OA_HTML/cabo/images/skyros/t.gif">
          <a:extLst>
            <a:ext uri="{FF2B5EF4-FFF2-40B4-BE49-F238E27FC236}">
              <a16:creationId xmlns:a16="http://schemas.microsoft.com/office/drawing/2014/main" id="{7346A58C-5B02-405B-80A0-0ED219AB6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03" name="Imagen 3202" descr="https://siga.ine.mx/OA_HTML/cabo/images/skyros/t.gif">
          <a:extLst>
            <a:ext uri="{FF2B5EF4-FFF2-40B4-BE49-F238E27FC236}">
              <a16:creationId xmlns:a16="http://schemas.microsoft.com/office/drawing/2014/main" id="{3D4C7CE8-FDAC-4EE5-81A9-DF39876FF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04" name="Imagen 3203" descr="https://siga.ine.mx/OA_HTML/cabo/images/skyros/t.gif">
          <a:extLst>
            <a:ext uri="{FF2B5EF4-FFF2-40B4-BE49-F238E27FC236}">
              <a16:creationId xmlns:a16="http://schemas.microsoft.com/office/drawing/2014/main" id="{4D08AAAF-6C4D-4927-8FB7-AA395D581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05" name="Imagen 3204" descr="https://siga.ine.mx/OA_HTML/cabo/images/skyros/t.gif">
          <a:extLst>
            <a:ext uri="{FF2B5EF4-FFF2-40B4-BE49-F238E27FC236}">
              <a16:creationId xmlns:a16="http://schemas.microsoft.com/office/drawing/2014/main" id="{46B25D21-DF83-4C44-A491-59C72814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06" name="Imagen 3205" descr="https://siga.ine.mx/OA_HTML/cabo/images/skyros/t.gif">
          <a:extLst>
            <a:ext uri="{FF2B5EF4-FFF2-40B4-BE49-F238E27FC236}">
              <a16:creationId xmlns:a16="http://schemas.microsoft.com/office/drawing/2014/main" id="{79FC781C-CCB1-422E-A948-B202B7516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07" name="Imagen 3206" descr="https://siga.ine.mx/OA_HTML/cabo/images/skyros/t.gif">
          <a:extLst>
            <a:ext uri="{FF2B5EF4-FFF2-40B4-BE49-F238E27FC236}">
              <a16:creationId xmlns:a16="http://schemas.microsoft.com/office/drawing/2014/main" id="{D0E2E33A-05C4-4340-8C29-47C6533C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08" name="Imagen 3207" descr="https://siga.ine.mx/OA_HTML/cabo/images/skyros/t.gif">
          <a:extLst>
            <a:ext uri="{FF2B5EF4-FFF2-40B4-BE49-F238E27FC236}">
              <a16:creationId xmlns:a16="http://schemas.microsoft.com/office/drawing/2014/main" id="{EA9E0396-68F9-4926-8CDA-CBF6CA6AA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09" name="Imagen 3208" descr="https://siga.ine.mx/OA_HTML/cabo/images/skyros/t.gif">
          <a:extLst>
            <a:ext uri="{FF2B5EF4-FFF2-40B4-BE49-F238E27FC236}">
              <a16:creationId xmlns:a16="http://schemas.microsoft.com/office/drawing/2014/main" id="{810816EE-4A29-46AD-9234-7A36F362F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0" name="Imagen 3209" descr="https://siga.ine.mx/OA_HTML/cabo/images/skyros/t.gif">
          <a:extLst>
            <a:ext uri="{FF2B5EF4-FFF2-40B4-BE49-F238E27FC236}">
              <a16:creationId xmlns:a16="http://schemas.microsoft.com/office/drawing/2014/main" id="{EC2CCFB4-2BCB-42AC-9430-C52ACCC0F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1" name="Imagen 3210" descr="https://siga.ine.mx/OA_HTML/cabo/images/skyros/t.gif">
          <a:extLst>
            <a:ext uri="{FF2B5EF4-FFF2-40B4-BE49-F238E27FC236}">
              <a16:creationId xmlns:a16="http://schemas.microsoft.com/office/drawing/2014/main" id="{BF9B1C2D-4EBB-4616-A65F-6352D42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2" name="Imagen 3211" descr="https://siga.ine.mx/OA_HTML/cabo/images/skyros/t.gif">
          <a:extLst>
            <a:ext uri="{FF2B5EF4-FFF2-40B4-BE49-F238E27FC236}">
              <a16:creationId xmlns:a16="http://schemas.microsoft.com/office/drawing/2014/main" id="{954213BB-E37C-4118-8207-2900182C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3" name="Imagen 3212" descr="https://siga.ine.mx/OA_HTML/cabo/images/skyros/t.gif">
          <a:extLst>
            <a:ext uri="{FF2B5EF4-FFF2-40B4-BE49-F238E27FC236}">
              <a16:creationId xmlns:a16="http://schemas.microsoft.com/office/drawing/2014/main" id="{46E20263-97CD-46FB-91FE-1B4AFC523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4" name="Imagen 3213" descr="https://siga.ine.mx/OA_HTML/cabo/images/skyros/t.gif">
          <a:extLst>
            <a:ext uri="{FF2B5EF4-FFF2-40B4-BE49-F238E27FC236}">
              <a16:creationId xmlns:a16="http://schemas.microsoft.com/office/drawing/2014/main" id="{CF954185-0E5E-4483-8B97-EF3EF732E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15" name="Imagen 3214" descr="https://siga.ine.mx/OA_HTML/cabo/images/skyros/t.gif">
          <a:extLst>
            <a:ext uri="{FF2B5EF4-FFF2-40B4-BE49-F238E27FC236}">
              <a16:creationId xmlns:a16="http://schemas.microsoft.com/office/drawing/2014/main" id="{5CC250B8-A10C-4F23-B32A-3E0BF1137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16" name="Imagen 3215" descr="https://siga.ine.mx/OA_HTML/cabo/images/skyros/t.gif">
          <a:extLst>
            <a:ext uri="{FF2B5EF4-FFF2-40B4-BE49-F238E27FC236}">
              <a16:creationId xmlns:a16="http://schemas.microsoft.com/office/drawing/2014/main" id="{D62D8D04-B5AA-4942-B595-FB259DEC1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17" name="Imagen 3216" descr="https://siga.ine.mx/OA_HTML/cabo/images/skyros/t.gif">
          <a:extLst>
            <a:ext uri="{FF2B5EF4-FFF2-40B4-BE49-F238E27FC236}">
              <a16:creationId xmlns:a16="http://schemas.microsoft.com/office/drawing/2014/main" id="{DF8B6387-AB33-4076-AF8C-AEFF9030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18" name="Imagen 3217" descr="https://siga.ine.mx/OA_HTML/cabo/images/skyros/t.gif">
          <a:extLst>
            <a:ext uri="{FF2B5EF4-FFF2-40B4-BE49-F238E27FC236}">
              <a16:creationId xmlns:a16="http://schemas.microsoft.com/office/drawing/2014/main" id="{9A3800A8-FA83-4B27-B446-306FC3BC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19" name="Imagen 3218" descr="https://siga.ine.mx/OA_HTML/cabo/images/skyros/t.gif">
          <a:extLst>
            <a:ext uri="{FF2B5EF4-FFF2-40B4-BE49-F238E27FC236}">
              <a16:creationId xmlns:a16="http://schemas.microsoft.com/office/drawing/2014/main" id="{F4EC9F73-BB5F-4908-92FF-00E54CA0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20" name="Imagen 3219" descr="https://siga.ine.mx/OA_HTML/cabo/images/skyros/t.gif">
          <a:extLst>
            <a:ext uri="{FF2B5EF4-FFF2-40B4-BE49-F238E27FC236}">
              <a16:creationId xmlns:a16="http://schemas.microsoft.com/office/drawing/2014/main" id="{5F4B5E2E-7040-4BA9-9AC5-DCE8B0FEE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21" name="Imagen 3220" descr="https://siga.ine.mx/OA_HTML/cabo/images/skyros/t.gif">
          <a:extLst>
            <a:ext uri="{FF2B5EF4-FFF2-40B4-BE49-F238E27FC236}">
              <a16:creationId xmlns:a16="http://schemas.microsoft.com/office/drawing/2014/main" id="{2629FBB2-15D1-4828-BBAB-69CD3F081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22" name="Imagen 3221" descr="https://siga.ine.mx/OA_HTML/cabo/images/skyros/t.gif">
          <a:extLst>
            <a:ext uri="{FF2B5EF4-FFF2-40B4-BE49-F238E27FC236}">
              <a16:creationId xmlns:a16="http://schemas.microsoft.com/office/drawing/2014/main" id="{53CBDC4C-82B1-489E-8A4B-FFE148D2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23" name="Imagen 3222" descr="https://siga.ine.mx/OA_HTML/cabo/images/skyros/t.gif">
          <a:extLst>
            <a:ext uri="{FF2B5EF4-FFF2-40B4-BE49-F238E27FC236}">
              <a16:creationId xmlns:a16="http://schemas.microsoft.com/office/drawing/2014/main" id="{218D1EFE-6A04-44B2-B949-CF3AC09DF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24" name="Imagen 3223" descr="https://siga.ine.mx/OA_HTML/cabo/images/skyros/t.gif">
          <a:extLst>
            <a:ext uri="{FF2B5EF4-FFF2-40B4-BE49-F238E27FC236}">
              <a16:creationId xmlns:a16="http://schemas.microsoft.com/office/drawing/2014/main" id="{3C6071E2-4A46-4FF4-BFDE-B156C346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25" name="Imagen 3224" descr="https://siga.ine.mx/OA_HTML/cabo/images/skyros/t.gif">
          <a:extLst>
            <a:ext uri="{FF2B5EF4-FFF2-40B4-BE49-F238E27FC236}">
              <a16:creationId xmlns:a16="http://schemas.microsoft.com/office/drawing/2014/main" id="{61C42380-7320-4560-A128-6AF78E11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26" name="Imagen 3225" descr="https://siga.ine.mx/OA_HTML/cabo/images/skyros/t.gif">
          <a:extLst>
            <a:ext uri="{FF2B5EF4-FFF2-40B4-BE49-F238E27FC236}">
              <a16:creationId xmlns:a16="http://schemas.microsoft.com/office/drawing/2014/main" id="{E20F6D51-DC9C-41AE-BB7B-B6CFA3DD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27" name="Imagen 3226" descr="https://siga.ine.mx/OA_HTML/cabo/images/skyros/t.gif">
          <a:extLst>
            <a:ext uri="{FF2B5EF4-FFF2-40B4-BE49-F238E27FC236}">
              <a16:creationId xmlns:a16="http://schemas.microsoft.com/office/drawing/2014/main" id="{8428E659-8AAD-4194-8AAF-7D728C10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28" name="Imagen 3227" descr="https://siga.ine.mx/OA_HTML/cabo/images/skyros/t.gif">
          <a:extLst>
            <a:ext uri="{FF2B5EF4-FFF2-40B4-BE49-F238E27FC236}">
              <a16:creationId xmlns:a16="http://schemas.microsoft.com/office/drawing/2014/main" id="{BC84AED7-2DFE-45CE-8F75-77164694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29" name="Imagen 3228" descr="https://siga.ine.mx/OA_HTML/cabo/images/skyros/t.gif">
          <a:extLst>
            <a:ext uri="{FF2B5EF4-FFF2-40B4-BE49-F238E27FC236}">
              <a16:creationId xmlns:a16="http://schemas.microsoft.com/office/drawing/2014/main" id="{54195409-43DC-4DA9-AB54-0C5E00867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0" name="Imagen 3229" descr="https://siga.ine.mx/OA_HTML/cabo/images/skyros/t.gif">
          <a:extLst>
            <a:ext uri="{FF2B5EF4-FFF2-40B4-BE49-F238E27FC236}">
              <a16:creationId xmlns:a16="http://schemas.microsoft.com/office/drawing/2014/main" id="{460BF0DB-96E9-431E-8632-8E79C303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1" name="Imagen 3230" descr="https://siga.ine.mx/OA_HTML/cabo/images/skyros/t.gif">
          <a:extLst>
            <a:ext uri="{FF2B5EF4-FFF2-40B4-BE49-F238E27FC236}">
              <a16:creationId xmlns:a16="http://schemas.microsoft.com/office/drawing/2014/main" id="{374C049B-D886-4727-A3B9-7120482A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2" name="Imagen 3231" descr="https://siga.ine.mx/OA_HTML/cabo/images/skyros/t.gif">
          <a:extLst>
            <a:ext uri="{FF2B5EF4-FFF2-40B4-BE49-F238E27FC236}">
              <a16:creationId xmlns:a16="http://schemas.microsoft.com/office/drawing/2014/main" id="{F5D3CD16-4D45-4F75-B8AA-D92843D7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3" name="Imagen 3232" descr="https://siga.ine.mx/OA_HTML/cabo/images/skyros/t.gif">
          <a:extLst>
            <a:ext uri="{FF2B5EF4-FFF2-40B4-BE49-F238E27FC236}">
              <a16:creationId xmlns:a16="http://schemas.microsoft.com/office/drawing/2014/main" id="{85EAD1F9-203A-44FC-AB05-59AA26DC6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4" name="Imagen 3233" descr="https://siga.ine.mx/OA_HTML/cabo/images/skyros/t.gif">
          <a:extLst>
            <a:ext uri="{FF2B5EF4-FFF2-40B4-BE49-F238E27FC236}">
              <a16:creationId xmlns:a16="http://schemas.microsoft.com/office/drawing/2014/main" id="{8DF5F941-1B4E-409A-86E6-F31CB920F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35" name="Imagen 3234" descr="https://siga.ine.mx/OA_HTML/cabo/images/skyros/t.gif">
          <a:extLst>
            <a:ext uri="{FF2B5EF4-FFF2-40B4-BE49-F238E27FC236}">
              <a16:creationId xmlns:a16="http://schemas.microsoft.com/office/drawing/2014/main" id="{2D5320CE-891F-4C07-87A2-705F30B1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6" name="Imagen 3235" descr="https://siga.ine.mx/OA_HTML/cabo/images/skyros/t.gif">
          <a:extLst>
            <a:ext uri="{FF2B5EF4-FFF2-40B4-BE49-F238E27FC236}">
              <a16:creationId xmlns:a16="http://schemas.microsoft.com/office/drawing/2014/main" id="{F7A64AB4-E936-473F-9638-0C32BB61E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37" name="Imagen 3236" descr="https://siga.ine.mx/OA_HTML/cabo/images/skyros/t.gif">
          <a:extLst>
            <a:ext uri="{FF2B5EF4-FFF2-40B4-BE49-F238E27FC236}">
              <a16:creationId xmlns:a16="http://schemas.microsoft.com/office/drawing/2014/main" id="{EB041CE8-1DC2-46BD-A500-F1D5028DE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38" name="Imagen 3237" descr="https://siga.ine.mx/OA_HTML/cabo/images/skyros/t.gif">
          <a:extLst>
            <a:ext uri="{FF2B5EF4-FFF2-40B4-BE49-F238E27FC236}">
              <a16:creationId xmlns:a16="http://schemas.microsoft.com/office/drawing/2014/main" id="{1927D5C0-F172-49EF-9AED-29CB1414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39" name="Imagen 3238" descr="https://siga.ine.mx/OA_HTML/cabo/images/skyros/t.gif">
          <a:extLst>
            <a:ext uri="{FF2B5EF4-FFF2-40B4-BE49-F238E27FC236}">
              <a16:creationId xmlns:a16="http://schemas.microsoft.com/office/drawing/2014/main" id="{DC6C714E-A44B-4398-AF9F-FD5184CC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0" name="Imagen 3239" descr="https://siga.ine.mx/OA_HTML/cabo/images/skyros/t.gif">
          <a:extLst>
            <a:ext uri="{FF2B5EF4-FFF2-40B4-BE49-F238E27FC236}">
              <a16:creationId xmlns:a16="http://schemas.microsoft.com/office/drawing/2014/main" id="{521F4F28-E1F0-49A5-82BD-A5A325E3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1" name="Imagen 3240" descr="https://siga.ine.mx/OA_HTML/cabo/images/skyros/t.gif">
          <a:extLst>
            <a:ext uri="{FF2B5EF4-FFF2-40B4-BE49-F238E27FC236}">
              <a16:creationId xmlns:a16="http://schemas.microsoft.com/office/drawing/2014/main" id="{E25685ED-DEB9-419A-9CFD-B3C6855A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42" name="Imagen 3241" descr="https://siga.ine.mx/OA_HTML/cabo/images/skyros/t.gif">
          <a:extLst>
            <a:ext uri="{FF2B5EF4-FFF2-40B4-BE49-F238E27FC236}">
              <a16:creationId xmlns:a16="http://schemas.microsoft.com/office/drawing/2014/main" id="{F27F0F19-ACEE-40A2-A313-4559F8482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3" name="Imagen 3242" descr="https://siga.ine.mx/OA_HTML/cabo/images/skyros/t.gif">
          <a:extLst>
            <a:ext uri="{FF2B5EF4-FFF2-40B4-BE49-F238E27FC236}">
              <a16:creationId xmlns:a16="http://schemas.microsoft.com/office/drawing/2014/main" id="{F29AA983-3C99-441E-8A16-44EA31A2F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44" name="Imagen 3243" descr="https://siga.ine.mx/OA_HTML/cabo/images/skyros/t.gif">
          <a:extLst>
            <a:ext uri="{FF2B5EF4-FFF2-40B4-BE49-F238E27FC236}">
              <a16:creationId xmlns:a16="http://schemas.microsoft.com/office/drawing/2014/main" id="{EEA0C13B-6CA4-4241-A823-B43D7805A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5" name="Imagen 3244" descr="https://siga.ine.mx/OA_HTML/cabo/images/skyros/t.gif">
          <a:extLst>
            <a:ext uri="{FF2B5EF4-FFF2-40B4-BE49-F238E27FC236}">
              <a16:creationId xmlns:a16="http://schemas.microsoft.com/office/drawing/2014/main" id="{C9672B16-E1AC-41CD-ADE7-CC3420BA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6" name="Imagen 3245" descr="https://siga.ine.mx/OA_HTML/cabo/images/skyros/t.gif">
          <a:extLst>
            <a:ext uri="{FF2B5EF4-FFF2-40B4-BE49-F238E27FC236}">
              <a16:creationId xmlns:a16="http://schemas.microsoft.com/office/drawing/2014/main" id="{1F416CFF-6329-4F0F-AD01-B88C1981E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7" name="Imagen 3246" descr="https://siga.ine.mx/OA_HTML/cabo/images/skyros/t.gif">
          <a:extLst>
            <a:ext uri="{FF2B5EF4-FFF2-40B4-BE49-F238E27FC236}">
              <a16:creationId xmlns:a16="http://schemas.microsoft.com/office/drawing/2014/main" id="{F352707E-4CC2-4B2E-A554-A96BCEF5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48" name="Imagen 3247" descr="https://siga.ine.mx/OA_HTML/cabo/images/skyros/t.gif">
          <a:extLst>
            <a:ext uri="{FF2B5EF4-FFF2-40B4-BE49-F238E27FC236}">
              <a16:creationId xmlns:a16="http://schemas.microsoft.com/office/drawing/2014/main" id="{C61E7BA0-3A0B-458C-8844-22D6EAD03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49" name="Imagen 3248" descr="https://siga.ine.mx/OA_HTML/cabo/images/skyros/t.gif">
          <a:extLst>
            <a:ext uri="{FF2B5EF4-FFF2-40B4-BE49-F238E27FC236}">
              <a16:creationId xmlns:a16="http://schemas.microsoft.com/office/drawing/2014/main" id="{068C1381-D622-48A0-BDDF-B4D39F88A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50" name="Imagen 3249" descr="https://siga.ine.mx/OA_HTML/cabo/images/skyros/t.gif">
          <a:extLst>
            <a:ext uri="{FF2B5EF4-FFF2-40B4-BE49-F238E27FC236}">
              <a16:creationId xmlns:a16="http://schemas.microsoft.com/office/drawing/2014/main" id="{FA0ECD68-E54D-4965-B50B-E7FE233B0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51" name="Imagen 3250" descr="https://siga.ine.mx/OA_HTML/cabo/images/skyros/t.gif">
          <a:extLst>
            <a:ext uri="{FF2B5EF4-FFF2-40B4-BE49-F238E27FC236}">
              <a16:creationId xmlns:a16="http://schemas.microsoft.com/office/drawing/2014/main" id="{01EFC732-3B30-4539-AAB6-4130A854B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52" name="Imagen 3251" descr="https://siga.ine.mx/OA_HTML/cabo/images/skyros/t.gif">
          <a:extLst>
            <a:ext uri="{FF2B5EF4-FFF2-40B4-BE49-F238E27FC236}">
              <a16:creationId xmlns:a16="http://schemas.microsoft.com/office/drawing/2014/main" id="{6F048604-495B-4744-8F4F-C72D3300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53" name="Imagen 3252" descr="https://siga.ine.mx/OA_HTML/cabo/images/skyros/t.gif">
          <a:extLst>
            <a:ext uri="{FF2B5EF4-FFF2-40B4-BE49-F238E27FC236}">
              <a16:creationId xmlns:a16="http://schemas.microsoft.com/office/drawing/2014/main" id="{FD04FD95-F1D2-4767-A543-4D608673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54" name="Imagen 3253" descr="https://siga.ine.mx/OA_HTML/cabo/images/skyros/t.gif">
          <a:extLst>
            <a:ext uri="{FF2B5EF4-FFF2-40B4-BE49-F238E27FC236}">
              <a16:creationId xmlns:a16="http://schemas.microsoft.com/office/drawing/2014/main" id="{FF1FD308-514B-4F54-A678-1AA9B549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55" name="Imagen 3254" descr="https://siga.ine.mx/OA_HTML/cabo/images/skyros/t.gif">
          <a:extLst>
            <a:ext uri="{FF2B5EF4-FFF2-40B4-BE49-F238E27FC236}">
              <a16:creationId xmlns:a16="http://schemas.microsoft.com/office/drawing/2014/main" id="{178D1761-BF95-4465-8436-C3392ED0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56" name="Imagen 3255" descr="https://siga.ine.mx/OA_HTML/cabo/images/skyros/t.gif">
          <a:extLst>
            <a:ext uri="{FF2B5EF4-FFF2-40B4-BE49-F238E27FC236}">
              <a16:creationId xmlns:a16="http://schemas.microsoft.com/office/drawing/2014/main" id="{F39418A5-94FC-45A5-B7C8-A1B3F07B4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57" name="Imagen 3256" descr="https://siga.ine.mx/OA_HTML/cabo/images/skyros/t.gif">
          <a:extLst>
            <a:ext uri="{FF2B5EF4-FFF2-40B4-BE49-F238E27FC236}">
              <a16:creationId xmlns:a16="http://schemas.microsoft.com/office/drawing/2014/main" id="{D99CFB8A-4A0A-49D6-8365-0BEB31C2E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58" name="Imagen 3257" descr="https://siga.ine.mx/OA_HTML/cabo/images/skyros/t.gif">
          <a:extLst>
            <a:ext uri="{FF2B5EF4-FFF2-40B4-BE49-F238E27FC236}">
              <a16:creationId xmlns:a16="http://schemas.microsoft.com/office/drawing/2014/main" id="{E524BEF7-5BB7-4B61-8114-D8DC60F2A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59" name="Imagen 3258" descr="https://siga.ine.mx/OA_HTML/cabo/images/skyros/t.gif">
          <a:extLst>
            <a:ext uri="{FF2B5EF4-FFF2-40B4-BE49-F238E27FC236}">
              <a16:creationId xmlns:a16="http://schemas.microsoft.com/office/drawing/2014/main" id="{4DE9ED64-761F-46C7-BA1D-A6BFEB6E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0" name="Imagen 3259" descr="https://siga.ine.mx/OA_HTML/cabo/images/skyros/t.gif">
          <a:extLst>
            <a:ext uri="{FF2B5EF4-FFF2-40B4-BE49-F238E27FC236}">
              <a16:creationId xmlns:a16="http://schemas.microsoft.com/office/drawing/2014/main" id="{7A08286C-EEF5-4632-8D5D-D1BE8A958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1" name="Imagen 3260" descr="https://siga.ine.mx/OA_HTML/cabo/images/skyros/t.gif">
          <a:extLst>
            <a:ext uri="{FF2B5EF4-FFF2-40B4-BE49-F238E27FC236}">
              <a16:creationId xmlns:a16="http://schemas.microsoft.com/office/drawing/2014/main" id="{841EFF1B-2168-4CAC-8451-AF9E12E77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2" name="Imagen 3261" descr="https://siga.ine.mx/OA_HTML/cabo/images/skyros/t.gif">
          <a:extLst>
            <a:ext uri="{FF2B5EF4-FFF2-40B4-BE49-F238E27FC236}">
              <a16:creationId xmlns:a16="http://schemas.microsoft.com/office/drawing/2014/main" id="{55DAA495-13F9-4925-B1A4-F3570D99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3" name="Imagen 3262" descr="https://siga.ine.mx/OA_HTML/cabo/images/skyros/t.gif">
          <a:extLst>
            <a:ext uri="{FF2B5EF4-FFF2-40B4-BE49-F238E27FC236}">
              <a16:creationId xmlns:a16="http://schemas.microsoft.com/office/drawing/2014/main" id="{B5436319-3F4A-4936-8C99-7AFC0315D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4" name="Imagen 3263" descr="https://siga.ine.mx/OA_HTML/cabo/images/skyros/t.gif">
          <a:extLst>
            <a:ext uri="{FF2B5EF4-FFF2-40B4-BE49-F238E27FC236}">
              <a16:creationId xmlns:a16="http://schemas.microsoft.com/office/drawing/2014/main" id="{824F53C0-9894-4984-8CCF-049C9806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5" name="Imagen 3264" descr="https://siga.ine.mx/OA_HTML/cabo/images/skyros/t.gif">
          <a:extLst>
            <a:ext uri="{FF2B5EF4-FFF2-40B4-BE49-F238E27FC236}">
              <a16:creationId xmlns:a16="http://schemas.microsoft.com/office/drawing/2014/main" id="{87E8A374-9658-4270-8E43-38CCD6130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66" name="Imagen 3265" descr="https://siga.ine.mx/OA_HTML/cabo/images/skyros/t.gif">
          <a:extLst>
            <a:ext uri="{FF2B5EF4-FFF2-40B4-BE49-F238E27FC236}">
              <a16:creationId xmlns:a16="http://schemas.microsoft.com/office/drawing/2014/main" id="{A4FC6892-2DAB-43A5-861B-6AC54BFB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67" name="Imagen 3266" descr="https://siga.ine.mx/OA_HTML/cabo/images/skyros/t.gif">
          <a:extLst>
            <a:ext uri="{FF2B5EF4-FFF2-40B4-BE49-F238E27FC236}">
              <a16:creationId xmlns:a16="http://schemas.microsoft.com/office/drawing/2014/main" id="{6DD6EF73-00C5-485A-A20C-091FEFF1B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108</xdr:row>
      <xdr:rowOff>0</xdr:rowOff>
    </xdr:from>
    <xdr:ext cx="76200" cy="76200"/>
    <xdr:pic>
      <xdr:nvPicPr>
        <xdr:cNvPr id="3268" name="Imagen 3267" descr="https://siga.ine.mx/OA_HTML/cabo/images/skyros/t.gif">
          <a:extLst>
            <a:ext uri="{FF2B5EF4-FFF2-40B4-BE49-F238E27FC236}">
              <a16:creationId xmlns:a16="http://schemas.microsoft.com/office/drawing/2014/main" id="{10BFE47F-6D68-43E1-B0D6-0CD4D7870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108</xdr:row>
      <xdr:rowOff>0</xdr:rowOff>
    </xdr:from>
    <xdr:ext cx="76200" cy="76200"/>
    <xdr:pic>
      <xdr:nvPicPr>
        <xdr:cNvPr id="3269" name="Imagen 3268" descr="https://siga.ine.mx/OA_HTML/cabo/images/skyros/t.gif">
          <a:extLst>
            <a:ext uri="{FF2B5EF4-FFF2-40B4-BE49-F238E27FC236}">
              <a16:creationId xmlns:a16="http://schemas.microsoft.com/office/drawing/2014/main" id="{6EC09C2D-817C-4D38-97B1-5C8DC4431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30721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3270" name="Imagen 3269" descr="https://siga.ine.mx/OA_HTML/cabo/images/skyros/t.gif">
          <a:extLst>
            <a:ext uri="{FF2B5EF4-FFF2-40B4-BE49-F238E27FC236}">
              <a16:creationId xmlns:a16="http://schemas.microsoft.com/office/drawing/2014/main" id="{FDFA0064-AF67-40BF-8E09-AA19953A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3271" name="Imagen 3270" descr="https://siga.ine.mx/OA_HTML/cabo/images/skyros/t.gif">
          <a:extLst>
            <a:ext uri="{FF2B5EF4-FFF2-40B4-BE49-F238E27FC236}">
              <a16:creationId xmlns:a16="http://schemas.microsoft.com/office/drawing/2014/main" id="{C4098DFB-A52C-4DBF-8D86-2304FA966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79</xdr:row>
      <xdr:rowOff>0</xdr:rowOff>
    </xdr:from>
    <xdr:ext cx="76200" cy="76200"/>
    <xdr:pic>
      <xdr:nvPicPr>
        <xdr:cNvPr id="3272" name="Imagen 3271" descr="https://siga.ine.mx/OA_HTML/cabo/images/skyros/t.gif">
          <a:extLst>
            <a:ext uri="{FF2B5EF4-FFF2-40B4-BE49-F238E27FC236}">
              <a16:creationId xmlns:a16="http://schemas.microsoft.com/office/drawing/2014/main" id="{25AD66C5-297B-494B-8EDB-22096245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3273" name="Imagen 3272" descr="https://siga.ine.mx/OA_HTML/cabo/images/skyros/t.gif">
          <a:extLst>
            <a:ext uri="{FF2B5EF4-FFF2-40B4-BE49-F238E27FC236}">
              <a16:creationId xmlns:a16="http://schemas.microsoft.com/office/drawing/2014/main" id="{DE75626B-8243-406B-8606-F0BE5335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3274" name="Imagen 3273" descr="https://siga.ine.mx/OA_HTML/cabo/images/skyros/t.gif">
          <a:extLst>
            <a:ext uri="{FF2B5EF4-FFF2-40B4-BE49-F238E27FC236}">
              <a16:creationId xmlns:a16="http://schemas.microsoft.com/office/drawing/2014/main" id="{E801EA7B-1114-485C-AC6A-31BDF449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83</xdr:row>
      <xdr:rowOff>0</xdr:rowOff>
    </xdr:from>
    <xdr:ext cx="76200" cy="76200"/>
    <xdr:pic>
      <xdr:nvPicPr>
        <xdr:cNvPr id="3275" name="Imagen 3274" descr="https://siga.ine.mx/OA_HTML/cabo/images/skyros/t.gif">
          <a:extLst>
            <a:ext uri="{FF2B5EF4-FFF2-40B4-BE49-F238E27FC236}">
              <a16:creationId xmlns:a16="http://schemas.microsoft.com/office/drawing/2014/main" id="{0143BED0-1470-41DF-99D4-5B607CA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80</xdr:row>
      <xdr:rowOff>0</xdr:rowOff>
    </xdr:from>
    <xdr:ext cx="76200" cy="76200"/>
    <xdr:pic>
      <xdr:nvPicPr>
        <xdr:cNvPr id="3276" name="Imagen 3275" descr="https://siga.ine.mx/OA_HTML/cabo/images/skyros/t.gif">
          <a:extLst>
            <a:ext uri="{FF2B5EF4-FFF2-40B4-BE49-F238E27FC236}">
              <a16:creationId xmlns:a16="http://schemas.microsoft.com/office/drawing/2014/main" id="{3E420949-D991-42E2-88E2-174C9EB5E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105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80</xdr:row>
      <xdr:rowOff>0</xdr:rowOff>
    </xdr:from>
    <xdr:ext cx="76200" cy="76200"/>
    <xdr:pic>
      <xdr:nvPicPr>
        <xdr:cNvPr id="3277" name="Imagen 3276" descr="https://siga.ine.mx/OA_HTML/cabo/images/skyros/t.gif">
          <a:extLst>
            <a:ext uri="{FF2B5EF4-FFF2-40B4-BE49-F238E27FC236}">
              <a16:creationId xmlns:a16="http://schemas.microsoft.com/office/drawing/2014/main" id="{F4003DD6-74CC-4FBD-A290-D62C7668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105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80</xdr:row>
      <xdr:rowOff>0</xdr:rowOff>
    </xdr:from>
    <xdr:ext cx="76200" cy="76200"/>
    <xdr:pic>
      <xdr:nvPicPr>
        <xdr:cNvPr id="3278" name="Imagen 3277" descr="https://siga.ine.mx/OA_HTML/cabo/images/skyros/t.gif">
          <a:extLst>
            <a:ext uri="{FF2B5EF4-FFF2-40B4-BE49-F238E27FC236}">
              <a16:creationId xmlns:a16="http://schemas.microsoft.com/office/drawing/2014/main" id="{A781806E-39A5-4673-BB9C-6F447CEB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1051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81</xdr:row>
      <xdr:rowOff>0</xdr:rowOff>
    </xdr:from>
    <xdr:ext cx="76200" cy="76200"/>
    <xdr:pic>
      <xdr:nvPicPr>
        <xdr:cNvPr id="3279" name="Imagen 3278" descr="https://siga.ine.mx/OA_HTML/cabo/images/skyros/t.gif">
          <a:extLst>
            <a:ext uri="{FF2B5EF4-FFF2-40B4-BE49-F238E27FC236}">
              <a16:creationId xmlns:a16="http://schemas.microsoft.com/office/drawing/2014/main" id="{8B7A6BD4-E6D0-4C89-AE59-3EB01ADE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81</xdr:row>
      <xdr:rowOff>0</xdr:rowOff>
    </xdr:from>
    <xdr:ext cx="76200" cy="76200"/>
    <xdr:pic>
      <xdr:nvPicPr>
        <xdr:cNvPr id="3280" name="Imagen 3279" descr="https://siga.ine.mx/OA_HTML/cabo/images/skyros/t.gif">
          <a:extLst>
            <a:ext uri="{FF2B5EF4-FFF2-40B4-BE49-F238E27FC236}">
              <a16:creationId xmlns:a16="http://schemas.microsoft.com/office/drawing/2014/main" id="{65575DA3-3658-4311-893E-04F22A60A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81</xdr:row>
      <xdr:rowOff>0</xdr:rowOff>
    </xdr:from>
    <xdr:ext cx="76200" cy="76200"/>
    <xdr:pic>
      <xdr:nvPicPr>
        <xdr:cNvPr id="3281" name="Imagen 3280" descr="https://siga.ine.mx/OA_HTML/cabo/images/skyros/t.gif">
          <a:extLst>
            <a:ext uri="{FF2B5EF4-FFF2-40B4-BE49-F238E27FC236}">
              <a16:creationId xmlns:a16="http://schemas.microsoft.com/office/drawing/2014/main" id="{2059230F-D5AF-4AA0-9C61-DA320755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7528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82</xdr:row>
      <xdr:rowOff>0</xdr:rowOff>
    </xdr:from>
    <xdr:ext cx="76200" cy="76200"/>
    <xdr:pic>
      <xdr:nvPicPr>
        <xdr:cNvPr id="3282" name="Imagen 3281" descr="https://siga.ine.mx/OA_HTML/cabo/images/skyros/t.gif">
          <a:extLst>
            <a:ext uri="{FF2B5EF4-FFF2-40B4-BE49-F238E27FC236}">
              <a16:creationId xmlns:a16="http://schemas.microsoft.com/office/drawing/2014/main" id="{C1F205C7-6D77-4934-8FB3-18F7290EE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82</xdr:row>
      <xdr:rowOff>0</xdr:rowOff>
    </xdr:from>
    <xdr:ext cx="76200" cy="76200"/>
    <xdr:pic>
      <xdr:nvPicPr>
        <xdr:cNvPr id="3283" name="Imagen 3282" descr="https://siga.ine.mx/OA_HTML/cabo/images/skyros/t.gif">
          <a:extLst>
            <a:ext uri="{FF2B5EF4-FFF2-40B4-BE49-F238E27FC236}">
              <a16:creationId xmlns:a16="http://schemas.microsoft.com/office/drawing/2014/main" id="{A324D43C-63C6-4539-AC59-B732FBC5C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82</xdr:row>
      <xdr:rowOff>0</xdr:rowOff>
    </xdr:from>
    <xdr:ext cx="76200" cy="76200"/>
    <xdr:pic>
      <xdr:nvPicPr>
        <xdr:cNvPr id="3284" name="Imagen 3283" descr="https://siga.ine.mx/OA_HTML/cabo/images/skyros/t.gif">
          <a:extLst>
            <a:ext uri="{FF2B5EF4-FFF2-40B4-BE49-F238E27FC236}">
              <a16:creationId xmlns:a16="http://schemas.microsoft.com/office/drawing/2014/main" id="{CBC334E2-7DCA-43E5-8950-251758D4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305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3285" name="Imagen 3284" descr="https://siga.ine.mx/OA_HTML/cabo/images/skyros/t.gif">
          <a:extLst>
            <a:ext uri="{FF2B5EF4-FFF2-40B4-BE49-F238E27FC236}">
              <a16:creationId xmlns:a16="http://schemas.microsoft.com/office/drawing/2014/main" id="{BFD8177B-49D3-48F5-8E65-1DF595ADB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3286" name="Imagen 3285" descr="https://siga.ine.mx/OA_HTML/cabo/images/skyros/t.gif">
          <a:extLst>
            <a:ext uri="{FF2B5EF4-FFF2-40B4-BE49-F238E27FC236}">
              <a16:creationId xmlns:a16="http://schemas.microsoft.com/office/drawing/2014/main" id="{E364D478-9AD5-4286-9065-2968736A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83</xdr:row>
      <xdr:rowOff>0</xdr:rowOff>
    </xdr:from>
    <xdr:ext cx="76200" cy="76200"/>
    <xdr:pic>
      <xdr:nvPicPr>
        <xdr:cNvPr id="3287" name="Imagen 3286" descr="https://siga.ine.mx/OA_HTML/cabo/images/skyros/t.gif">
          <a:extLst>
            <a:ext uri="{FF2B5EF4-FFF2-40B4-BE49-F238E27FC236}">
              <a16:creationId xmlns:a16="http://schemas.microsoft.com/office/drawing/2014/main" id="{51A5652D-6E9D-4754-A22D-4006D9FE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99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84</xdr:row>
      <xdr:rowOff>0</xdr:rowOff>
    </xdr:from>
    <xdr:ext cx="76200" cy="76200"/>
    <xdr:pic>
      <xdr:nvPicPr>
        <xdr:cNvPr id="3288" name="Imagen 3287" descr="https://siga.ine.mx/OA_HTML/cabo/images/skyros/t.gif">
          <a:extLst>
            <a:ext uri="{FF2B5EF4-FFF2-40B4-BE49-F238E27FC236}">
              <a16:creationId xmlns:a16="http://schemas.microsoft.com/office/drawing/2014/main" id="{3D8100E2-20AE-4B90-8BDF-E3BF08D16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84</xdr:row>
      <xdr:rowOff>0</xdr:rowOff>
    </xdr:from>
    <xdr:ext cx="76200" cy="76200"/>
    <xdr:pic>
      <xdr:nvPicPr>
        <xdr:cNvPr id="3289" name="Imagen 3288" descr="https://siga.ine.mx/OA_HTML/cabo/images/skyros/t.gif">
          <a:extLst>
            <a:ext uri="{FF2B5EF4-FFF2-40B4-BE49-F238E27FC236}">
              <a16:creationId xmlns:a16="http://schemas.microsoft.com/office/drawing/2014/main" id="{64E8D523-A420-4E05-99FA-81E547903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84</xdr:row>
      <xdr:rowOff>0</xdr:rowOff>
    </xdr:from>
    <xdr:ext cx="76200" cy="76200"/>
    <xdr:pic>
      <xdr:nvPicPr>
        <xdr:cNvPr id="3290" name="Imagen 3289" descr="https://siga.ine.mx/OA_HTML/cabo/images/skyros/t.gif">
          <a:extLst>
            <a:ext uri="{FF2B5EF4-FFF2-40B4-BE49-F238E27FC236}">
              <a16:creationId xmlns:a16="http://schemas.microsoft.com/office/drawing/2014/main" id="{48E40CEF-4410-419B-B2A9-2607D7503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549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85</xdr:row>
      <xdr:rowOff>0</xdr:rowOff>
    </xdr:from>
    <xdr:ext cx="76200" cy="76200"/>
    <xdr:pic>
      <xdr:nvPicPr>
        <xdr:cNvPr id="3291" name="Imagen 3290" descr="https://siga.ine.mx/OA_HTML/cabo/images/skyros/t.gif">
          <a:extLst>
            <a:ext uri="{FF2B5EF4-FFF2-40B4-BE49-F238E27FC236}">
              <a16:creationId xmlns:a16="http://schemas.microsoft.com/office/drawing/2014/main" id="{AB6C8808-7846-4139-B446-C9492909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85</xdr:row>
      <xdr:rowOff>0</xdr:rowOff>
    </xdr:from>
    <xdr:ext cx="76200" cy="76200"/>
    <xdr:pic>
      <xdr:nvPicPr>
        <xdr:cNvPr id="3292" name="Imagen 3291" descr="https://siga.ine.mx/OA_HTML/cabo/images/skyros/t.gif">
          <a:extLst>
            <a:ext uri="{FF2B5EF4-FFF2-40B4-BE49-F238E27FC236}">
              <a16:creationId xmlns:a16="http://schemas.microsoft.com/office/drawing/2014/main" id="{AEC21C5D-F9F7-4464-A0C9-2CFEBACF0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85</xdr:row>
      <xdr:rowOff>0</xdr:rowOff>
    </xdr:from>
    <xdr:ext cx="76200" cy="76200"/>
    <xdr:pic>
      <xdr:nvPicPr>
        <xdr:cNvPr id="3293" name="Imagen 3292" descr="https://siga.ine.mx/OA_HTML/cabo/images/skyros/t.gif">
          <a:extLst>
            <a:ext uri="{FF2B5EF4-FFF2-40B4-BE49-F238E27FC236}">
              <a16:creationId xmlns:a16="http://schemas.microsoft.com/office/drawing/2014/main" id="{B0F885D2-30A5-4CCA-858B-87C9CACF8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61023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3294" name="Imagen 3293" descr="https://siga.ine.mx/OA_HTML/cabo/images/skyros/t.gif">
          <a:extLst>
            <a:ext uri="{FF2B5EF4-FFF2-40B4-BE49-F238E27FC236}">
              <a16:creationId xmlns:a16="http://schemas.microsoft.com/office/drawing/2014/main" id="{34D5AB74-ABC6-4B4C-BAE9-E404DAB8E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3295" name="Imagen 3294" descr="https://siga.ine.mx/OA_HTML/cabo/images/skyros/t.gif">
          <a:extLst>
            <a:ext uri="{FF2B5EF4-FFF2-40B4-BE49-F238E27FC236}">
              <a16:creationId xmlns:a16="http://schemas.microsoft.com/office/drawing/2014/main" id="{B8F05396-2BA6-4933-9D7B-C5FFAB63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97</xdr:row>
      <xdr:rowOff>0</xdr:rowOff>
    </xdr:from>
    <xdr:ext cx="76200" cy="76200"/>
    <xdr:pic>
      <xdr:nvPicPr>
        <xdr:cNvPr id="3296" name="Imagen 3295" descr="https://siga.ine.mx/OA_HTML/cabo/images/skyros/t.gif">
          <a:extLst>
            <a:ext uri="{FF2B5EF4-FFF2-40B4-BE49-F238E27FC236}">
              <a16:creationId xmlns:a16="http://schemas.microsoft.com/office/drawing/2014/main" id="{72F92B12-F65E-470F-B54A-CEB22935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3436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297" name="Imagen 3296" descr="https://siga.ine.mx/OA_HTML/cabo/images/skyros/t.gif">
          <a:extLst>
            <a:ext uri="{FF2B5EF4-FFF2-40B4-BE49-F238E27FC236}">
              <a16:creationId xmlns:a16="http://schemas.microsoft.com/office/drawing/2014/main" id="{6C6F8942-A2AC-4F16-9ECA-3E327BED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298" name="Imagen 3297" descr="https://siga.ine.mx/OA_HTML/cabo/images/skyros/t.gif">
          <a:extLst>
            <a:ext uri="{FF2B5EF4-FFF2-40B4-BE49-F238E27FC236}">
              <a16:creationId xmlns:a16="http://schemas.microsoft.com/office/drawing/2014/main" id="{F99BFC27-E704-4809-97F0-33197A7D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299" name="Imagen 3298" descr="https://siga.ine.mx/OA_HTML/cabo/images/skyros/t.gif">
          <a:extLst>
            <a:ext uri="{FF2B5EF4-FFF2-40B4-BE49-F238E27FC236}">
              <a16:creationId xmlns:a16="http://schemas.microsoft.com/office/drawing/2014/main" id="{BF1C3812-79AC-43B7-99BB-BBF73F3D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00" name="Imagen 3299" descr="https://siga.ine.mx/OA_HTML/cabo/images/skyros/t.gif">
          <a:extLst>
            <a:ext uri="{FF2B5EF4-FFF2-40B4-BE49-F238E27FC236}">
              <a16:creationId xmlns:a16="http://schemas.microsoft.com/office/drawing/2014/main" id="{C7059AC3-622E-4D74-AD1D-73A15F8F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01" name="Imagen 3300" descr="https://siga.ine.mx/OA_HTML/cabo/images/skyros/t.gif">
          <a:extLst>
            <a:ext uri="{FF2B5EF4-FFF2-40B4-BE49-F238E27FC236}">
              <a16:creationId xmlns:a16="http://schemas.microsoft.com/office/drawing/2014/main" id="{000070C7-630D-4C18-8423-F611C6AE9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02" name="Imagen 3301" descr="https://siga.ine.mx/OA_HTML/cabo/images/skyros/t.gif">
          <a:extLst>
            <a:ext uri="{FF2B5EF4-FFF2-40B4-BE49-F238E27FC236}">
              <a16:creationId xmlns:a16="http://schemas.microsoft.com/office/drawing/2014/main" id="{E2F4C57C-AE64-4493-AD41-AADCD2A7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03" name="Imagen 3302" descr="https://siga.ine.mx/OA_HTML/cabo/images/skyros/t.gif">
          <a:extLst>
            <a:ext uri="{FF2B5EF4-FFF2-40B4-BE49-F238E27FC236}">
              <a16:creationId xmlns:a16="http://schemas.microsoft.com/office/drawing/2014/main" id="{44539D31-8D8B-402C-8558-1A97A7C4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04" name="Imagen 3303" descr="https://siga.ine.mx/OA_HTML/cabo/images/skyros/t.gif">
          <a:extLst>
            <a:ext uri="{FF2B5EF4-FFF2-40B4-BE49-F238E27FC236}">
              <a16:creationId xmlns:a16="http://schemas.microsoft.com/office/drawing/2014/main" id="{8763C8CD-677C-422B-8803-8B1D2D7D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05" name="Imagen 3304" descr="https://siga.ine.mx/OA_HTML/cabo/images/skyros/t.gif">
          <a:extLst>
            <a:ext uri="{FF2B5EF4-FFF2-40B4-BE49-F238E27FC236}">
              <a16:creationId xmlns:a16="http://schemas.microsoft.com/office/drawing/2014/main" id="{1DB54384-E28A-4264-953D-F4A3C0BA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06" name="Imagen 3305" descr="https://siga.ine.mx/OA_HTML/cabo/images/skyros/t.gif">
          <a:extLst>
            <a:ext uri="{FF2B5EF4-FFF2-40B4-BE49-F238E27FC236}">
              <a16:creationId xmlns:a16="http://schemas.microsoft.com/office/drawing/2014/main" id="{BC695939-7494-4C61-8437-8D8F55218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07" name="Imagen 3306" descr="https://siga.ine.mx/OA_HTML/cabo/images/skyros/t.gif">
          <a:extLst>
            <a:ext uri="{FF2B5EF4-FFF2-40B4-BE49-F238E27FC236}">
              <a16:creationId xmlns:a16="http://schemas.microsoft.com/office/drawing/2014/main" id="{67E5C676-84C2-4665-B51C-26BEB846A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08" name="Imagen 3307" descr="https://siga.ine.mx/OA_HTML/cabo/images/skyros/t.gif">
          <a:extLst>
            <a:ext uri="{FF2B5EF4-FFF2-40B4-BE49-F238E27FC236}">
              <a16:creationId xmlns:a16="http://schemas.microsoft.com/office/drawing/2014/main" id="{D0B68BD0-3056-4C8C-9564-930C12675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09" name="Imagen 3308" descr="https://siga.ine.mx/OA_HTML/cabo/images/skyros/t.gif">
          <a:extLst>
            <a:ext uri="{FF2B5EF4-FFF2-40B4-BE49-F238E27FC236}">
              <a16:creationId xmlns:a16="http://schemas.microsoft.com/office/drawing/2014/main" id="{BA172323-E4B9-4798-BEDF-D5F0F2F66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10" name="Imagen 3309" descr="https://siga.ine.mx/OA_HTML/cabo/images/skyros/t.gif">
          <a:extLst>
            <a:ext uri="{FF2B5EF4-FFF2-40B4-BE49-F238E27FC236}">
              <a16:creationId xmlns:a16="http://schemas.microsoft.com/office/drawing/2014/main" id="{EA4037FC-F29F-4900-AC53-462117B26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11" name="Imagen 3310" descr="https://siga.ine.mx/OA_HTML/cabo/images/skyros/t.gif">
          <a:extLst>
            <a:ext uri="{FF2B5EF4-FFF2-40B4-BE49-F238E27FC236}">
              <a16:creationId xmlns:a16="http://schemas.microsoft.com/office/drawing/2014/main" id="{500B1E6C-2C52-48F9-BC85-83819A9F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2" name="Imagen 3311" descr="https://siga.ine.mx/OA_HTML/cabo/images/skyros/t.gif">
          <a:extLst>
            <a:ext uri="{FF2B5EF4-FFF2-40B4-BE49-F238E27FC236}">
              <a16:creationId xmlns:a16="http://schemas.microsoft.com/office/drawing/2014/main" id="{1216031C-1A91-4655-A582-F2757F5B1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3" name="Imagen 3312" descr="https://siga.ine.mx/OA_HTML/cabo/images/skyros/t.gif">
          <a:extLst>
            <a:ext uri="{FF2B5EF4-FFF2-40B4-BE49-F238E27FC236}">
              <a16:creationId xmlns:a16="http://schemas.microsoft.com/office/drawing/2014/main" id="{D67B1EF0-3A4B-423B-BC65-004BB96E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4" name="Imagen 3313" descr="https://siga.ine.mx/OA_HTML/cabo/images/skyros/t.gif">
          <a:extLst>
            <a:ext uri="{FF2B5EF4-FFF2-40B4-BE49-F238E27FC236}">
              <a16:creationId xmlns:a16="http://schemas.microsoft.com/office/drawing/2014/main" id="{A03A5C44-DA78-4409-A0CB-88F4254F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5" name="Imagen 3314" descr="https://siga.ine.mx/OA_HTML/cabo/images/skyros/t.gif">
          <a:extLst>
            <a:ext uri="{FF2B5EF4-FFF2-40B4-BE49-F238E27FC236}">
              <a16:creationId xmlns:a16="http://schemas.microsoft.com/office/drawing/2014/main" id="{89D769D0-10B0-49E2-932D-DE9DFC9A8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6" name="Imagen 3315" descr="https://siga.ine.mx/OA_HTML/cabo/images/skyros/t.gif">
          <a:extLst>
            <a:ext uri="{FF2B5EF4-FFF2-40B4-BE49-F238E27FC236}">
              <a16:creationId xmlns:a16="http://schemas.microsoft.com/office/drawing/2014/main" id="{0CBD83E2-0845-4BD1-8988-EE9FC35C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7" name="Imagen 3316" descr="https://siga.ine.mx/OA_HTML/cabo/images/skyros/t.gif">
          <a:extLst>
            <a:ext uri="{FF2B5EF4-FFF2-40B4-BE49-F238E27FC236}">
              <a16:creationId xmlns:a16="http://schemas.microsoft.com/office/drawing/2014/main" id="{81EB87BA-8F32-4DC1-A4B4-1E745867C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18" name="Imagen 3317" descr="https://siga.ine.mx/OA_HTML/cabo/images/skyros/t.gif">
          <a:extLst>
            <a:ext uri="{FF2B5EF4-FFF2-40B4-BE49-F238E27FC236}">
              <a16:creationId xmlns:a16="http://schemas.microsoft.com/office/drawing/2014/main" id="{7FC012C2-B3F5-49C7-BEA1-76911515B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19" name="Imagen 3318" descr="https://siga.ine.mx/OA_HTML/cabo/images/skyros/t.gif">
          <a:extLst>
            <a:ext uri="{FF2B5EF4-FFF2-40B4-BE49-F238E27FC236}">
              <a16:creationId xmlns:a16="http://schemas.microsoft.com/office/drawing/2014/main" id="{1D206203-2F8B-4019-BD74-78D3F069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20" name="Imagen 3319" descr="https://siga.ine.mx/OA_HTML/cabo/images/skyros/t.gif">
          <a:extLst>
            <a:ext uri="{FF2B5EF4-FFF2-40B4-BE49-F238E27FC236}">
              <a16:creationId xmlns:a16="http://schemas.microsoft.com/office/drawing/2014/main" id="{EEA7F691-DA74-4613-8C52-04C1CBDA9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1" name="Imagen 3320" descr="https://siga.ine.mx/OA_HTML/cabo/images/skyros/t.gif">
          <a:extLst>
            <a:ext uri="{FF2B5EF4-FFF2-40B4-BE49-F238E27FC236}">
              <a16:creationId xmlns:a16="http://schemas.microsoft.com/office/drawing/2014/main" id="{076E1717-1EFD-4501-808C-EAF78A8B3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22" name="Imagen 3321" descr="https://siga.ine.mx/OA_HTML/cabo/images/skyros/t.gif">
          <a:extLst>
            <a:ext uri="{FF2B5EF4-FFF2-40B4-BE49-F238E27FC236}">
              <a16:creationId xmlns:a16="http://schemas.microsoft.com/office/drawing/2014/main" id="{6933AD20-AF47-4F74-9CA3-FAAEEE9E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3" name="Imagen 3322" descr="https://siga.ine.mx/OA_HTML/cabo/images/skyros/t.gif">
          <a:extLst>
            <a:ext uri="{FF2B5EF4-FFF2-40B4-BE49-F238E27FC236}">
              <a16:creationId xmlns:a16="http://schemas.microsoft.com/office/drawing/2014/main" id="{1A3582BB-C80F-4090-88E2-DA983111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4" name="Imagen 3323" descr="https://siga.ine.mx/OA_HTML/cabo/images/skyros/t.gif">
          <a:extLst>
            <a:ext uri="{FF2B5EF4-FFF2-40B4-BE49-F238E27FC236}">
              <a16:creationId xmlns:a16="http://schemas.microsoft.com/office/drawing/2014/main" id="{9813CE53-F236-4A37-89B0-27A4F4F9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5" name="Imagen 3324" descr="https://siga.ine.mx/OA_HTML/cabo/images/skyros/t.gif">
          <a:extLst>
            <a:ext uri="{FF2B5EF4-FFF2-40B4-BE49-F238E27FC236}">
              <a16:creationId xmlns:a16="http://schemas.microsoft.com/office/drawing/2014/main" id="{2DBB1D5E-5D7A-4C9D-9377-242956A5C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26" name="Imagen 3325" descr="https://siga.ine.mx/OA_HTML/cabo/images/skyros/t.gif">
          <a:extLst>
            <a:ext uri="{FF2B5EF4-FFF2-40B4-BE49-F238E27FC236}">
              <a16:creationId xmlns:a16="http://schemas.microsoft.com/office/drawing/2014/main" id="{21FCC061-B765-451D-973C-6DCAEF68D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7" name="Imagen 3326" descr="https://siga.ine.mx/OA_HTML/cabo/images/skyros/t.gif">
          <a:extLst>
            <a:ext uri="{FF2B5EF4-FFF2-40B4-BE49-F238E27FC236}">
              <a16:creationId xmlns:a16="http://schemas.microsoft.com/office/drawing/2014/main" id="{BEA188F3-909B-4A6D-AE40-0EE9287EF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28" name="Imagen 3327" descr="https://siga.ine.mx/OA_HTML/cabo/images/skyros/t.gif">
          <a:extLst>
            <a:ext uri="{FF2B5EF4-FFF2-40B4-BE49-F238E27FC236}">
              <a16:creationId xmlns:a16="http://schemas.microsoft.com/office/drawing/2014/main" id="{1F8D2881-222E-4E86-B03F-3351EAD5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29" name="Imagen 3328" descr="https://siga.ine.mx/OA_HTML/cabo/images/skyros/t.gif">
          <a:extLst>
            <a:ext uri="{FF2B5EF4-FFF2-40B4-BE49-F238E27FC236}">
              <a16:creationId xmlns:a16="http://schemas.microsoft.com/office/drawing/2014/main" id="{B50D48A4-41F8-4180-BA15-BBEBD4B8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30" name="Imagen 3329" descr="https://siga.ine.mx/OA_HTML/cabo/images/skyros/t.gif">
          <a:extLst>
            <a:ext uri="{FF2B5EF4-FFF2-40B4-BE49-F238E27FC236}">
              <a16:creationId xmlns:a16="http://schemas.microsoft.com/office/drawing/2014/main" id="{D705BD88-EE38-4482-9B74-FEFCCB79F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31" name="Imagen 3330" descr="https://siga.ine.mx/OA_HTML/cabo/images/skyros/t.gif">
          <a:extLst>
            <a:ext uri="{FF2B5EF4-FFF2-40B4-BE49-F238E27FC236}">
              <a16:creationId xmlns:a16="http://schemas.microsoft.com/office/drawing/2014/main" id="{4605C4FA-E2EA-441D-8CF0-CB0D47C1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32" name="Imagen 3331" descr="https://siga.ine.mx/OA_HTML/cabo/images/skyros/t.gif">
          <a:extLst>
            <a:ext uri="{FF2B5EF4-FFF2-40B4-BE49-F238E27FC236}">
              <a16:creationId xmlns:a16="http://schemas.microsoft.com/office/drawing/2014/main" id="{258413F8-8FFC-4942-A667-D148416A0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33" name="Imagen 3332" descr="https://siga.ine.mx/OA_HTML/cabo/images/skyros/t.gif">
          <a:extLst>
            <a:ext uri="{FF2B5EF4-FFF2-40B4-BE49-F238E27FC236}">
              <a16:creationId xmlns:a16="http://schemas.microsoft.com/office/drawing/2014/main" id="{01C90D99-E97A-4432-AEFA-4A57B0189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34" name="Imagen 3333" descr="https://siga.ine.mx/OA_HTML/cabo/images/skyros/t.gif">
          <a:extLst>
            <a:ext uri="{FF2B5EF4-FFF2-40B4-BE49-F238E27FC236}">
              <a16:creationId xmlns:a16="http://schemas.microsoft.com/office/drawing/2014/main" id="{07A8B892-B412-4257-93D5-6E581BE5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35" name="Imagen 3334" descr="https://siga.ine.mx/OA_HTML/cabo/images/skyros/t.gif">
          <a:extLst>
            <a:ext uri="{FF2B5EF4-FFF2-40B4-BE49-F238E27FC236}">
              <a16:creationId xmlns:a16="http://schemas.microsoft.com/office/drawing/2014/main" id="{DF773879-13F5-47C2-A3AF-1625AA50C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36" name="Imagen 3335" descr="https://siga.ine.mx/OA_HTML/cabo/images/skyros/t.gif">
          <a:extLst>
            <a:ext uri="{FF2B5EF4-FFF2-40B4-BE49-F238E27FC236}">
              <a16:creationId xmlns:a16="http://schemas.microsoft.com/office/drawing/2014/main" id="{605E27FD-B540-4DAC-B92A-1E28870AF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37" name="Imagen 3336" descr="https://siga.ine.mx/OA_HTML/cabo/images/skyros/t.gif">
          <a:extLst>
            <a:ext uri="{FF2B5EF4-FFF2-40B4-BE49-F238E27FC236}">
              <a16:creationId xmlns:a16="http://schemas.microsoft.com/office/drawing/2014/main" id="{1469E660-B5A7-44E7-89DC-CD4B22AFF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38" name="Imagen 3337" descr="https://siga.ine.mx/OA_HTML/cabo/images/skyros/t.gif">
          <a:extLst>
            <a:ext uri="{FF2B5EF4-FFF2-40B4-BE49-F238E27FC236}">
              <a16:creationId xmlns:a16="http://schemas.microsoft.com/office/drawing/2014/main" id="{28486792-BC8D-44D6-978A-3B886FD6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39" name="Imagen 3338" descr="https://siga.ine.mx/OA_HTML/cabo/images/skyros/t.gif">
          <a:extLst>
            <a:ext uri="{FF2B5EF4-FFF2-40B4-BE49-F238E27FC236}">
              <a16:creationId xmlns:a16="http://schemas.microsoft.com/office/drawing/2014/main" id="{CCE15837-F201-477B-9384-B236BE50A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0" name="Imagen 3339" descr="https://siga.ine.mx/OA_HTML/cabo/images/skyros/t.gif">
          <a:extLst>
            <a:ext uri="{FF2B5EF4-FFF2-40B4-BE49-F238E27FC236}">
              <a16:creationId xmlns:a16="http://schemas.microsoft.com/office/drawing/2014/main" id="{168C4294-20D8-43FA-8796-C8D5CA992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1" name="Imagen 3340" descr="https://siga.ine.mx/OA_HTML/cabo/images/skyros/t.gif">
          <a:extLst>
            <a:ext uri="{FF2B5EF4-FFF2-40B4-BE49-F238E27FC236}">
              <a16:creationId xmlns:a16="http://schemas.microsoft.com/office/drawing/2014/main" id="{0B345FBA-F424-41B5-A087-CF7377B9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2" name="Imagen 3341" descr="https://siga.ine.mx/OA_HTML/cabo/images/skyros/t.gif">
          <a:extLst>
            <a:ext uri="{FF2B5EF4-FFF2-40B4-BE49-F238E27FC236}">
              <a16:creationId xmlns:a16="http://schemas.microsoft.com/office/drawing/2014/main" id="{3BB1A804-8D50-4AFF-949C-398616C3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100</xdr:row>
      <xdr:rowOff>0</xdr:rowOff>
    </xdr:from>
    <xdr:ext cx="76200" cy="76200"/>
    <xdr:pic>
      <xdr:nvPicPr>
        <xdr:cNvPr id="3343" name="Imagen 3342" descr="https://siga.ine.mx/OA_HTML/cabo/images/skyros/t.gif">
          <a:extLst>
            <a:ext uri="{FF2B5EF4-FFF2-40B4-BE49-F238E27FC236}">
              <a16:creationId xmlns:a16="http://schemas.microsoft.com/office/drawing/2014/main" id="{D3CD1E69-1968-4BD6-92C5-42969DB14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4" name="Imagen 3343" descr="https://siga.ine.mx/OA_HTML/cabo/images/skyros/t.gif">
          <a:extLst>
            <a:ext uri="{FF2B5EF4-FFF2-40B4-BE49-F238E27FC236}">
              <a16:creationId xmlns:a16="http://schemas.microsoft.com/office/drawing/2014/main" id="{BE7328DA-45D6-485F-B039-0F976BC5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5" name="Imagen 3344" descr="https://siga.ine.mx/OA_HTML/cabo/images/skyros/t.gif">
          <a:extLst>
            <a:ext uri="{FF2B5EF4-FFF2-40B4-BE49-F238E27FC236}">
              <a16:creationId xmlns:a16="http://schemas.microsoft.com/office/drawing/2014/main" id="{455B7F38-6C71-4050-B1CD-AEA33F216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6" name="Imagen 3345" descr="https://siga.ine.mx/OA_HTML/cabo/images/skyros/t.gif">
          <a:extLst>
            <a:ext uri="{FF2B5EF4-FFF2-40B4-BE49-F238E27FC236}">
              <a16:creationId xmlns:a16="http://schemas.microsoft.com/office/drawing/2014/main" id="{C4715D69-C3BC-4ED5-A459-354870D7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7" name="Imagen 3346" descr="https://siga.ine.mx/OA_HTML/cabo/images/skyros/t.gif">
          <a:extLst>
            <a:ext uri="{FF2B5EF4-FFF2-40B4-BE49-F238E27FC236}">
              <a16:creationId xmlns:a16="http://schemas.microsoft.com/office/drawing/2014/main" id="{19BC2E96-D6B1-4B84-977D-C429FDB34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8" name="Imagen 3347" descr="https://siga.ine.mx/OA_HTML/cabo/images/skyros/t.gif">
          <a:extLst>
            <a:ext uri="{FF2B5EF4-FFF2-40B4-BE49-F238E27FC236}">
              <a16:creationId xmlns:a16="http://schemas.microsoft.com/office/drawing/2014/main" id="{EAF9331E-7C27-41AF-A79A-D25442C3C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100</xdr:row>
      <xdr:rowOff>0</xdr:rowOff>
    </xdr:from>
    <xdr:ext cx="76200" cy="76200"/>
    <xdr:pic>
      <xdr:nvPicPr>
        <xdr:cNvPr id="3349" name="Imagen 3348" descr="https://siga.ine.mx/OA_HTML/cabo/images/skyros/t.gif">
          <a:extLst>
            <a:ext uri="{FF2B5EF4-FFF2-40B4-BE49-F238E27FC236}">
              <a16:creationId xmlns:a16="http://schemas.microsoft.com/office/drawing/2014/main" id="{6FBFDAAF-3FE0-4EB8-8BC6-3247980EC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150939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0" name="Imagen 3349" descr="https://siga.ine.mx/OA_HTML/cabo/images/skyros/t.gif">
          <a:extLst>
            <a:ext uri="{FF2B5EF4-FFF2-40B4-BE49-F238E27FC236}">
              <a16:creationId xmlns:a16="http://schemas.microsoft.com/office/drawing/2014/main" id="{F8E0077B-18B6-4293-AC8B-99C6AACC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1" name="Imagen 3350" descr="https://siga.ine.mx/OA_HTML/cabo/images/skyros/t.gif">
          <a:extLst>
            <a:ext uri="{FF2B5EF4-FFF2-40B4-BE49-F238E27FC236}">
              <a16:creationId xmlns:a16="http://schemas.microsoft.com/office/drawing/2014/main" id="{DF40396D-B037-494D-BF4F-46B3B51D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2" name="Imagen 3351" descr="https://siga.ine.mx/OA_HTML/cabo/images/skyros/t.gif">
          <a:extLst>
            <a:ext uri="{FF2B5EF4-FFF2-40B4-BE49-F238E27FC236}">
              <a16:creationId xmlns:a16="http://schemas.microsoft.com/office/drawing/2014/main" id="{0A525DA9-166A-4646-ABB1-A2CC8F37A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3" name="Imagen 3352" descr="https://siga.ine.mx/OA_HTML/cabo/images/skyros/t.gif">
          <a:extLst>
            <a:ext uri="{FF2B5EF4-FFF2-40B4-BE49-F238E27FC236}">
              <a16:creationId xmlns:a16="http://schemas.microsoft.com/office/drawing/2014/main" id="{B5D0EA8B-C0E5-44DF-9E99-66E2C2564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4" name="Imagen 3353" descr="https://siga.ine.mx/OA_HTML/cabo/images/skyros/t.gif">
          <a:extLst>
            <a:ext uri="{FF2B5EF4-FFF2-40B4-BE49-F238E27FC236}">
              <a16:creationId xmlns:a16="http://schemas.microsoft.com/office/drawing/2014/main" id="{863846E1-2BE0-44DB-85E1-08A998BE5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141</xdr:row>
      <xdr:rowOff>0</xdr:rowOff>
    </xdr:from>
    <xdr:ext cx="76200" cy="76200"/>
    <xdr:pic>
      <xdr:nvPicPr>
        <xdr:cNvPr id="3355" name="Imagen 3354" descr="https://siga.ine.mx/OA_HTML/cabo/images/skyros/t.gif">
          <a:extLst>
            <a:ext uri="{FF2B5EF4-FFF2-40B4-BE49-F238E27FC236}">
              <a16:creationId xmlns:a16="http://schemas.microsoft.com/office/drawing/2014/main" id="{A085597D-FFC6-426C-908B-F28CB878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1225" y="41770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AE371"/>
  <sheetViews>
    <sheetView tabSelected="1" zoomScale="90" zoomScaleNormal="90" workbookViewId="0">
      <selection activeCell="A14" sqref="A14"/>
    </sheetView>
  </sheetViews>
  <sheetFormatPr baseColWidth="10" defaultColWidth="11.453125" defaultRowHeight="14" x14ac:dyDescent="0.35"/>
  <cols>
    <col min="1" max="1" width="17.1796875" style="43" bestFit="1" customWidth="1"/>
    <col min="2" max="2" width="18.453125" style="44" customWidth="1"/>
    <col min="3" max="5" width="11.453125" style="44"/>
    <col min="6" max="6" width="18.453125" style="44" customWidth="1"/>
    <col min="7" max="7" width="19.90625" style="44" customWidth="1"/>
    <col min="8" max="8" width="13.08984375" style="44" bestFit="1" customWidth="1"/>
    <col min="9" max="9" width="78.36328125" style="45" bestFit="1" customWidth="1"/>
    <col min="10" max="10" width="14.08984375" style="46" customWidth="1"/>
    <col min="11" max="11" width="89.6328125" style="170" bestFit="1" customWidth="1"/>
    <col min="12" max="12" width="29.453125" style="44" customWidth="1"/>
    <col min="13" max="13" width="25.7265625" style="44" bestFit="1" customWidth="1"/>
    <col min="14" max="14" width="15.81640625" style="44" customWidth="1"/>
    <col min="15" max="15" width="11.453125" style="71" customWidth="1"/>
    <col min="16" max="16" width="13" style="47" bestFit="1" customWidth="1"/>
    <col min="17" max="17" width="22.7265625" style="44" customWidth="1"/>
    <col min="18" max="18" width="14.90625" style="48" customWidth="1"/>
    <col min="19" max="16384" width="11.453125" style="61"/>
  </cols>
  <sheetData>
    <row r="1" spans="1:18" ht="20" x14ac:dyDescent="0.35">
      <c r="A1" s="10"/>
      <c r="B1" s="24"/>
      <c r="C1" s="24"/>
      <c r="D1" s="24"/>
      <c r="E1" s="24"/>
      <c r="F1" s="31"/>
      <c r="G1" s="24"/>
      <c r="H1" s="31"/>
      <c r="I1" s="1"/>
      <c r="J1" s="28"/>
      <c r="K1" s="169"/>
      <c r="L1" s="24"/>
      <c r="M1" s="24"/>
      <c r="N1" s="24"/>
      <c r="O1" s="175" t="s">
        <v>0</v>
      </c>
      <c r="P1" s="175"/>
      <c r="Q1" s="175"/>
      <c r="R1" s="175"/>
    </row>
    <row r="2" spans="1:18" ht="20" x14ac:dyDescent="0.35">
      <c r="A2" s="10"/>
      <c r="B2" s="24"/>
      <c r="C2" s="24"/>
      <c r="D2" s="24"/>
      <c r="E2" s="24"/>
      <c r="F2" s="31"/>
      <c r="G2" s="24"/>
      <c r="H2" s="31"/>
      <c r="I2" s="1"/>
      <c r="J2" s="28"/>
      <c r="K2" s="169"/>
      <c r="L2" s="24"/>
      <c r="M2" s="24"/>
      <c r="N2" s="172" t="s">
        <v>1</v>
      </c>
      <c r="O2" s="172"/>
      <c r="P2" s="172"/>
      <c r="Q2" s="172"/>
      <c r="R2" s="172"/>
    </row>
    <row r="3" spans="1:18" ht="20" x14ac:dyDescent="0.35">
      <c r="A3" s="10"/>
      <c r="B3" s="24"/>
      <c r="C3" s="24"/>
      <c r="D3" s="24"/>
      <c r="E3" s="24"/>
      <c r="F3" s="31"/>
      <c r="G3" s="24"/>
      <c r="H3" s="31"/>
      <c r="I3" s="1"/>
      <c r="J3" s="28"/>
      <c r="K3" s="169"/>
      <c r="L3" s="24"/>
      <c r="M3" s="24"/>
      <c r="N3" s="24"/>
      <c r="O3" s="68"/>
      <c r="P3" s="172" t="s">
        <v>2</v>
      </c>
      <c r="Q3" s="172"/>
      <c r="R3" s="172"/>
    </row>
    <row r="4" spans="1:18" x14ac:dyDescent="0.35">
      <c r="A4" s="10"/>
      <c r="B4" s="24"/>
      <c r="C4" s="24"/>
      <c r="D4" s="24"/>
      <c r="E4" s="24"/>
      <c r="F4" s="31"/>
      <c r="G4" s="24"/>
      <c r="H4" s="31"/>
      <c r="I4" s="1"/>
      <c r="J4" s="28"/>
      <c r="K4" s="169"/>
      <c r="L4" s="24"/>
      <c r="M4" s="24"/>
      <c r="N4" s="24"/>
      <c r="O4" s="68"/>
      <c r="P4" s="6"/>
      <c r="Q4" s="24"/>
      <c r="R4" s="8"/>
    </row>
    <row r="5" spans="1:18" x14ac:dyDescent="0.35">
      <c r="A5" s="10"/>
      <c r="B5" s="24"/>
      <c r="C5" s="24"/>
      <c r="D5" s="24"/>
      <c r="E5" s="24"/>
      <c r="F5" s="31"/>
      <c r="G5" s="24"/>
      <c r="H5" s="31"/>
      <c r="I5" s="1"/>
      <c r="J5" s="28"/>
      <c r="K5" s="169"/>
      <c r="L5" s="24"/>
      <c r="M5" s="24"/>
      <c r="N5" s="24"/>
      <c r="O5" s="68"/>
      <c r="P5" s="6"/>
      <c r="Q5" s="24"/>
      <c r="R5" s="8"/>
    </row>
    <row r="6" spans="1:18" ht="23" x14ac:dyDescent="0.35">
      <c r="A6" s="173" t="s">
        <v>3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</row>
    <row r="7" spans="1:18" ht="23" x14ac:dyDescent="0.35">
      <c r="A7" s="174" t="s">
        <v>169</v>
      </c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</row>
    <row r="8" spans="1:18" ht="14.5" thickBot="1" x14ac:dyDescent="0.4">
      <c r="A8" s="1"/>
      <c r="B8" s="24"/>
      <c r="C8" s="24"/>
      <c r="D8" s="24"/>
      <c r="E8" s="24"/>
      <c r="F8" s="24"/>
      <c r="G8" s="24"/>
      <c r="H8" s="24"/>
      <c r="I8" s="1"/>
      <c r="J8" s="28"/>
      <c r="K8" s="169"/>
      <c r="L8" s="24"/>
      <c r="M8" s="24"/>
      <c r="N8" s="24"/>
      <c r="O8" s="68"/>
      <c r="P8" s="6"/>
      <c r="Q8" s="24"/>
      <c r="R8" s="8"/>
    </row>
    <row r="9" spans="1:18" s="62" customFormat="1" ht="42.5" thickBot="1" x14ac:dyDescent="0.4">
      <c r="A9" s="12" t="s">
        <v>4</v>
      </c>
      <c r="B9" s="12" t="s">
        <v>5</v>
      </c>
      <c r="C9" s="12" t="s">
        <v>6</v>
      </c>
      <c r="D9" s="12" t="s">
        <v>7</v>
      </c>
      <c r="E9" s="12" t="s">
        <v>8</v>
      </c>
      <c r="F9" s="12" t="s">
        <v>9</v>
      </c>
      <c r="G9" s="12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16</v>
      </c>
      <c r="N9" s="12" t="s">
        <v>17</v>
      </c>
      <c r="O9" s="26" t="s">
        <v>18</v>
      </c>
      <c r="P9" s="13" t="s">
        <v>19</v>
      </c>
      <c r="Q9" s="12" t="s">
        <v>20</v>
      </c>
      <c r="R9" s="13" t="s">
        <v>168</v>
      </c>
    </row>
    <row r="10" spans="1:18" ht="26.5" hidden="1" customHeight="1" thickBot="1" x14ac:dyDescent="0.4">
      <c r="A10" s="14" t="s">
        <v>39</v>
      </c>
      <c r="B10" s="15" t="s">
        <v>21</v>
      </c>
      <c r="C10" s="15" t="s">
        <v>21</v>
      </c>
      <c r="D10" s="16" t="s">
        <v>22</v>
      </c>
      <c r="E10" s="15" t="s">
        <v>23</v>
      </c>
      <c r="F10" s="17" t="s">
        <v>22</v>
      </c>
      <c r="G10" s="15" t="s">
        <v>24</v>
      </c>
      <c r="H10" s="18">
        <v>32201</v>
      </c>
      <c r="I10" s="9" t="s">
        <v>25</v>
      </c>
      <c r="J10" s="11"/>
      <c r="K10" s="4" t="s">
        <v>35</v>
      </c>
      <c r="L10" s="19" t="s">
        <v>26</v>
      </c>
      <c r="M10" s="19" t="s">
        <v>27</v>
      </c>
      <c r="N10" s="19" t="s">
        <v>28</v>
      </c>
      <c r="O10" s="69">
        <v>1</v>
      </c>
      <c r="P10" s="20">
        <v>23348.9</v>
      </c>
      <c r="Q10" s="19" t="s">
        <v>29</v>
      </c>
      <c r="R10" s="21">
        <f t="shared" ref="R10:R15" si="0">P10</f>
        <v>23348.9</v>
      </c>
    </row>
    <row r="11" spans="1:18" ht="38" hidden="1" customHeight="1" thickBot="1" x14ac:dyDescent="0.4">
      <c r="A11" s="14" t="s">
        <v>39</v>
      </c>
      <c r="B11" s="15" t="s">
        <v>21</v>
      </c>
      <c r="C11" s="15" t="s">
        <v>21</v>
      </c>
      <c r="D11" s="16" t="s">
        <v>22</v>
      </c>
      <c r="E11" s="15" t="s">
        <v>23</v>
      </c>
      <c r="F11" s="17" t="s">
        <v>22</v>
      </c>
      <c r="G11" s="15" t="s">
        <v>24</v>
      </c>
      <c r="H11" s="18">
        <v>35701</v>
      </c>
      <c r="I11" s="9" t="s">
        <v>30</v>
      </c>
      <c r="J11" s="11"/>
      <c r="K11" s="4" t="s">
        <v>36</v>
      </c>
      <c r="L11" s="18" t="s">
        <v>31</v>
      </c>
      <c r="M11" s="18" t="s">
        <v>27</v>
      </c>
      <c r="N11" s="18" t="s">
        <v>28</v>
      </c>
      <c r="O11" s="69">
        <v>1</v>
      </c>
      <c r="P11" s="20">
        <v>44544</v>
      </c>
      <c r="Q11" s="19" t="s">
        <v>29</v>
      </c>
      <c r="R11" s="22">
        <f t="shared" si="0"/>
        <v>44544</v>
      </c>
    </row>
    <row r="12" spans="1:18" ht="26.5" hidden="1" customHeight="1" thickBot="1" x14ac:dyDescent="0.4">
      <c r="A12" s="14" t="s">
        <v>39</v>
      </c>
      <c r="B12" s="15" t="s">
        <v>21</v>
      </c>
      <c r="C12" s="15" t="s">
        <v>21</v>
      </c>
      <c r="D12" s="16" t="s">
        <v>22</v>
      </c>
      <c r="E12" s="15" t="s">
        <v>23</v>
      </c>
      <c r="F12" s="17" t="s">
        <v>22</v>
      </c>
      <c r="G12" s="15" t="s">
        <v>24</v>
      </c>
      <c r="H12" s="18">
        <v>35701</v>
      </c>
      <c r="I12" s="9" t="s">
        <v>30</v>
      </c>
      <c r="J12" s="18"/>
      <c r="K12" s="4" t="s">
        <v>37</v>
      </c>
      <c r="L12" s="18" t="s">
        <v>34</v>
      </c>
      <c r="M12" s="18"/>
      <c r="N12" s="18" t="s">
        <v>28</v>
      </c>
      <c r="O12" s="69">
        <v>1</v>
      </c>
      <c r="P12" s="20">
        <v>2726</v>
      </c>
      <c r="Q12" s="19" t="s">
        <v>29</v>
      </c>
      <c r="R12" s="22">
        <f t="shared" si="0"/>
        <v>2726</v>
      </c>
    </row>
    <row r="13" spans="1:18" ht="26.5" hidden="1" customHeight="1" thickBot="1" x14ac:dyDescent="0.4">
      <c r="A13" s="14" t="s">
        <v>39</v>
      </c>
      <c r="B13" s="15" t="s">
        <v>21</v>
      </c>
      <c r="C13" s="15" t="s">
        <v>21</v>
      </c>
      <c r="D13" s="16" t="s">
        <v>22</v>
      </c>
      <c r="E13" s="15" t="s">
        <v>23</v>
      </c>
      <c r="F13" s="17" t="s">
        <v>22</v>
      </c>
      <c r="G13" s="15" t="s">
        <v>24</v>
      </c>
      <c r="H13" s="18">
        <v>31301</v>
      </c>
      <c r="I13" s="9" t="s">
        <v>32</v>
      </c>
      <c r="J13" s="11"/>
      <c r="K13" s="4" t="s">
        <v>38</v>
      </c>
      <c r="L13" s="18" t="s">
        <v>34</v>
      </c>
      <c r="M13" s="19"/>
      <c r="N13" s="19" t="s">
        <v>28</v>
      </c>
      <c r="O13" s="69">
        <v>1</v>
      </c>
      <c r="P13" s="20">
        <v>376.59</v>
      </c>
      <c r="Q13" s="19" t="s">
        <v>29</v>
      </c>
      <c r="R13" s="21">
        <f t="shared" si="0"/>
        <v>376.59</v>
      </c>
    </row>
    <row r="14" spans="1:18" s="50" customFormat="1" ht="26.5" thickBot="1" x14ac:dyDescent="0.3">
      <c r="A14" s="14" t="s">
        <v>39</v>
      </c>
      <c r="B14" s="35" t="s">
        <v>21</v>
      </c>
      <c r="C14" s="35" t="s">
        <v>21</v>
      </c>
      <c r="D14" s="42" t="s">
        <v>22</v>
      </c>
      <c r="E14" s="35" t="s">
        <v>23</v>
      </c>
      <c r="F14" s="49" t="s">
        <v>22</v>
      </c>
      <c r="G14" s="35" t="s">
        <v>24</v>
      </c>
      <c r="H14" s="32">
        <v>32201</v>
      </c>
      <c r="I14" s="73" t="s">
        <v>25</v>
      </c>
      <c r="J14" s="112"/>
      <c r="K14" s="73" t="s">
        <v>170</v>
      </c>
      <c r="L14" s="34" t="s">
        <v>26</v>
      </c>
      <c r="M14" s="34" t="s">
        <v>27</v>
      </c>
      <c r="N14" s="34" t="s">
        <v>28</v>
      </c>
      <c r="O14" s="74">
        <v>1</v>
      </c>
      <c r="P14" s="55">
        <v>23348.9</v>
      </c>
      <c r="Q14" s="34" t="s">
        <v>42</v>
      </c>
      <c r="R14" s="55">
        <f t="shared" si="0"/>
        <v>23348.9</v>
      </c>
    </row>
    <row r="15" spans="1:18" s="50" customFormat="1" ht="38" thickBot="1" x14ac:dyDescent="0.3">
      <c r="A15" s="14" t="s">
        <v>39</v>
      </c>
      <c r="B15" s="35" t="s">
        <v>21</v>
      </c>
      <c r="C15" s="35" t="s">
        <v>21</v>
      </c>
      <c r="D15" s="42" t="s">
        <v>22</v>
      </c>
      <c r="E15" s="35" t="s">
        <v>23</v>
      </c>
      <c r="F15" s="49" t="s">
        <v>22</v>
      </c>
      <c r="G15" s="35" t="s">
        <v>24</v>
      </c>
      <c r="H15" s="32">
        <v>35701</v>
      </c>
      <c r="I15" s="75" t="s">
        <v>30</v>
      </c>
      <c r="J15" s="114"/>
      <c r="K15" s="75" t="s">
        <v>171</v>
      </c>
      <c r="L15" s="32" t="s">
        <v>31</v>
      </c>
      <c r="M15" s="32" t="s">
        <v>27</v>
      </c>
      <c r="N15" s="32" t="s">
        <v>28</v>
      </c>
      <c r="O15" s="74">
        <v>1</v>
      </c>
      <c r="P15" s="55">
        <v>44544</v>
      </c>
      <c r="Q15" s="34" t="s">
        <v>42</v>
      </c>
      <c r="R15" s="56">
        <f t="shared" si="0"/>
        <v>44544</v>
      </c>
    </row>
    <row r="16" spans="1:18" s="50" customFormat="1" ht="26.5" thickBot="1" x14ac:dyDescent="0.3">
      <c r="A16" s="14" t="s">
        <v>39</v>
      </c>
      <c r="B16" s="35" t="s">
        <v>21</v>
      </c>
      <c r="C16" s="35" t="s">
        <v>21</v>
      </c>
      <c r="D16" s="42" t="s">
        <v>22</v>
      </c>
      <c r="E16" s="35" t="s">
        <v>23</v>
      </c>
      <c r="F16" s="49" t="s">
        <v>22</v>
      </c>
      <c r="G16" s="35" t="s">
        <v>24</v>
      </c>
      <c r="H16" s="32">
        <v>33801</v>
      </c>
      <c r="I16" s="75" t="s">
        <v>47</v>
      </c>
      <c r="J16" s="112"/>
      <c r="K16" s="76" t="s">
        <v>172</v>
      </c>
      <c r="L16" s="34" t="s">
        <v>48</v>
      </c>
      <c r="M16" s="34" t="s">
        <v>27</v>
      </c>
      <c r="N16" s="34" t="s">
        <v>28</v>
      </c>
      <c r="O16" s="74">
        <v>1</v>
      </c>
      <c r="P16" s="55">
        <v>42696.6</v>
      </c>
      <c r="Q16" s="34" t="s">
        <v>42</v>
      </c>
      <c r="R16" s="55">
        <f>P16</f>
        <v>42696.6</v>
      </c>
    </row>
    <row r="17" spans="1:18" s="50" customFormat="1" ht="26.5" thickBot="1" x14ac:dyDescent="0.3">
      <c r="A17" s="14" t="s">
        <v>39</v>
      </c>
      <c r="B17" s="35" t="s">
        <v>21</v>
      </c>
      <c r="C17" s="35" t="s">
        <v>21</v>
      </c>
      <c r="D17" s="42" t="s">
        <v>22</v>
      </c>
      <c r="E17" s="35" t="s">
        <v>23</v>
      </c>
      <c r="F17" s="49" t="s">
        <v>22</v>
      </c>
      <c r="G17" s="35" t="s">
        <v>24</v>
      </c>
      <c r="H17" s="32">
        <v>33801</v>
      </c>
      <c r="I17" s="75" t="s">
        <v>47</v>
      </c>
      <c r="J17" s="112"/>
      <c r="K17" s="76" t="s">
        <v>173</v>
      </c>
      <c r="L17" s="34" t="s">
        <v>48</v>
      </c>
      <c r="M17" s="34" t="s">
        <v>27</v>
      </c>
      <c r="N17" s="34" t="s">
        <v>28</v>
      </c>
      <c r="O17" s="74">
        <v>1</v>
      </c>
      <c r="P17" s="55">
        <v>42696.6</v>
      </c>
      <c r="Q17" s="34" t="s">
        <v>42</v>
      </c>
      <c r="R17" s="55">
        <f>P17</f>
        <v>42696.6</v>
      </c>
    </row>
    <row r="18" spans="1:18" s="50" customFormat="1" ht="26.5" thickBot="1" x14ac:dyDescent="0.3">
      <c r="A18" s="14" t="s">
        <v>39</v>
      </c>
      <c r="B18" s="35" t="s">
        <v>21</v>
      </c>
      <c r="C18" s="35" t="s">
        <v>21</v>
      </c>
      <c r="D18" s="42" t="s">
        <v>22</v>
      </c>
      <c r="E18" s="35" t="s">
        <v>23</v>
      </c>
      <c r="F18" s="49" t="s">
        <v>22</v>
      </c>
      <c r="G18" s="35" t="s">
        <v>24</v>
      </c>
      <c r="H18" s="32">
        <v>35701</v>
      </c>
      <c r="I18" s="75" t="s">
        <v>30</v>
      </c>
      <c r="J18" s="111"/>
      <c r="K18" s="75" t="s">
        <v>174</v>
      </c>
      <c r="L18" s="109" t="s">
        <v>60</v>
      </c>
      <c r="M18" s="126" t="s">
        <v>60</v>
      </c>
      <c r="N18" s="32" t="s">
        <v>28</v>
      </c>
      <c r="O18" s="74">
        <v>1</v>
      </c>
      <c r="P18" s="55">
        <v>2726</v>
      </c>
      <c r="Q18" s="34" t="s">
        <v>42</v>
      </c>
      <c r="R18" s="56">
        <f>P18</f>
        <v>2726</v>
      </c>
    </row>
    <row r="19" spans="1:18" s="50" customFormat="1" ht="26.5" thickBot="1" x14ac:dyDescent="0.3">
      <c r="A19" s="14" t="s">
        <v>39</v>
      </c>
      <c r="B19" s="35" t="s">
        <v>21</v>
      </c>
      <c r="C19" s="35" t="s">
        <v>21</v>
      </c>
      <c r="D19" s="42" t="s">
        <v>22</v>
      </c>
      <c r="E19" s="35" t="s">
        <v>23</v>
      </c>
      <c r="F19" s="49" t="s">
        <v>22</v>
      </c>
      <c r="G19" s="35" t="s">
        <v>24</v>
      </c>
      <c r="H19" s="32">
        <v>35801</v>
      </c>
      <c r="I19" s="75" t="s">
        <v>46</v>
      </c>
      <c r="J19" s="111"/>
      <c r="K19" s="75" t="s">
        <v>339</v>
      </c>
      <c r="L19" s="32" t="s">
        <v>26</v>
      </c>
      <c r="M19" s="32" t="s">
        <v>27</v>
      </c>
      <c r="N19" s="32" t="s">
        <v>28</v>
      </c>
      <c r="O19" s="74">
        <v>1</v>
      </c>
      <c r="P19" s="55">
        <v>57133.52</v>
      </c>
      <c r="Q19" s="34" t="s">
        <v>188</v>
      </c>
      <c r="R19" s="56">
        <f t="shared" ref="R19:R22" si="1">P19</f>
        <v>57133.52</v>
      </c>
    </row>
    <row r="20" spans="1:18" s="50" customFormat="1" ht="26.5" thickBot="1" x14ac:dyDescent="0.3">
      <c r="A20" s="14" t="s">
        <v>39</v>
      </c>
      <c r="B20" s="35" t="s">
        <v>21</v>
      </c>
      <c r="C20" s="35" t="s">
        <v>21</v>
      </c>
      <c r="D20" s="42" t="s">
        <v>22</v>
      </c>
      <c r="E20" s="35" t="s">
        <v>23</v>
      </c>
      <c r="F20" s="49" t="s">
        <v>22</v>
      </c>
      <c r="G20" s="35" t="s">
        <v>175</v>
      </c>
      <c r="H20" s="32">
        <v>31401</v>
      </c>
      <c r="I20" s="75" t="s">
        <v>49</v>
      </c>
      <c r="J20" s="112"/>
      <c r="K20" s="75" t="s">
        <v>176</v>
      </c>
      <c r="L20" s="116" t="s">
        <v>60</v>
      </c>
      <c r="M20" s="126" t="s">
        <v>60</v>
      </c>
      <c r="N20" s="34" t="s">
        <v>28</v>
      </c>
      <c r="O20" s="74">
        <v>1</v>
      </c>
      <c r="P20" s="55">
        <v>8254.2800000000007</v>
      </c>
      <c r="Q20" s="34" t="s">
        <v>42</v>
      </c>
      <c r="R20" s="55">
        <f t="shared" si="1"/>
        <v>8254.2800000000007</v>
      </c>
    </row>
    <row r="21" spans="1:18" s="50" customFormat="1" ht="50.5" thickBot="1" x14ac:dyDescent="0.3">
      <c r="A21" s="14" t="s">
        <v>39</v>
      </c>
      <c r="B21" s="35" t="s">
        <v>21</v>
      </c>
      <c r="C21" s="35" t="s">
        <v>21</v>
      </c>
      <c r="D21" s="33" t="s">
        <v>22</v>
      </c>
      <c r="E21" s="33" t="s">
        <v>23</v>
      </c>
      <c r="F21" s="33" t="s">
        <v>22</v>
      </c>
      <c r="G21" s="33" t="s">
        <v>33</v>
      </c>
      <c r="H21" s="32">
        <v>32601</v>
      </c>
      <c r="I21" s="75" t="s">
        <v>50</v>
      </c>
      <c r="J21" s="112"/>
      <c r="K21" s="75" t="s">
        <v>340</v>
      </c>
      <c r="L21" s="116" t="s">
        <v>51</v>
      </c>
      <c r="M21" s="34" t="s">
        <v>27</v>
      </c>
      <c r="N21" s="34" t="s">
        <v>28</v>
      </c>
      <c r="O21" s="74">
        <v>1</v>
      </c>
      <c r="P21" s="55">
        <v>3253.77</v>
      </c>
      <c r="Q21" s="34" t="s">
        <v>42</v>
      </c>
      <c r="R21" s="55">
        <f t="shared" si="1"/>
        <v>3253.77</v>
      </c>
    </row>
    <row r="22" spans="1:18" s="50" customFormat="1" ht="75.5" thickBot="1" x14ac:dyDescent="0.3">
      <c r="A22" s="14" t="s">
        <v>39</v>
      </c>
      <c r="B22" s="35" t="s">
        <v>21</v>
      </c>
      <c r="C22" s="35" t="s">
        <v>21</v>
      </c>
      <c r="D22" s="42" t="s">
        <v>22</v>
      </c>
      <c r="E22" s="35" t="s">
        <v>23</v>
      </c>
      <c r="F22" s="49" t="s">
        <v>22</v>
      </c>
      <c r="G22" s="35" t="s">
        <v>33</v>
      </c>
      <c r="H22" s="32">
        <v>33901</v>
      </c>
      <c r="I22" s="75" t="s">
        <v>58</v>
      </c>
      <c r="J22" s="112"/>
      <c r="K22" s="75" t="s">
        <v>177</v>
      </c>
      <c r="L22" s="32" t="s">
        <v>67</v>
      </c>
      <c r="M22" s="126" t="s">
        <v>60</v>
      </c>
      <c r="N22" s="34" t="s">
        <v>52</v>
      </c>
      <c r="O22" s="74">
        <v>1</v>
      </c>
      <c r="P22" s="55">
        <v>5.0199999999999996</v>
      </c>
      <c r="Q22" s="34" t="s">
        <v>42</v>
      </c>
      <c r="R22" s="55">
        <f t="shared" si="1"/>
        <v>5.0199999999999996</v>
      </c>
    </row>
    <row r="23" spans="1:18" s="50" customFormat="1" ht="26.5" thickBot="1" x14ac:dyDescent="0.3">
      <c r="A23" s="14" t="s">
        <v>39</v>
      </c>
      <c r="B23" s="35" t="s">
        <v>21</v>
      </c>
      <c r="C23" s="35" t="s">
        <v>21</v>
      </c>
      <c r="D23" s="33" t="s">
        <v>22</v>
      </c>
      <c r="E23" s="33" t="s">
        <v>23</v>
      </c>
      <c r="F23" s="33" t="s">
        <v>22</v>
      </c>
      <c r="G23" s="33" t="s">
        <v>33</v>
      </c>
      <c r="H23" s="32">
        <v>22104</v>
      </c>
      <c r="I23" s="75" t="s">
        <v>45</v>
      </c>
      <c r="J23" s="112"/>
      <c r="K23" s="75" t="s">
        <v>68</v>
      </c>
      <c r="L23" s="32" t="s">
        <v>60</v>
      </c>
      <c r="M23" s="126" t="s">
        <v>60</v>
      </c>
      <c r="N23" s="34" t="s">
        <v>52</v>
      </c>
      <c r="O23" s="115">
        <v>1</v>
      </c>
      <c r="P23" s="55">
        <v>1590</v>
      </c>
      <c r="Q23" s="34" t="s">
        <v>42</v>
      </c>
      <c r="R23" s="55">
        <f>P23</f>
        <v>1590</v>
      </c>
    </row>
    <row r="24" spans="1:18" s="50" customFormat="1" ht="50.5" thickBot="1" x14ac:dyDescent="0.3">
      <c r="A24" s="14" t="s">
        <v>39</v>
      </c>
      <c r="B24" s="35" t="s">
        <v>21</v>
      </c>
      <c r="C24" s="35" t="s">
        <v>21</v>
      </c>
      <c r="D24" s="33" t="s">
        <v>22</v>
      </c>
      <c r="E24" s="33" t="s">
        <v>23</v>
      </c>
      <c r="F24" s="33" t="s">
        <v>22</v>
      </c>
      <c r="G24" s="33" t="s">
        <v>33</v>
      </c>
      <c r="H24" s="32">
        <v>22104</v>
      </c>
      <c r="I24" s="75" t="s">
        <v>45</v>
      </c>
      <c r="J24" s="112"/>
      <c r="K24" s="75" t="s">
        <v>341</v>
      </c>
      <c r="L24" s="116" t="s">
        <v>60</v>
      </c>
      <c r="M24" s="126" t="s">
        <v>60</v>
      </c>
      <c r="N24" s="34" t="s">
        <v>52</v>
      </c>
      <c r="O24" s="74">
        <v>1</v>
      </c>
      <c r="P24" s="55">
        <v>877.44</v>
      </c>
      <c r="Q24" s="34" t="s">
        <v>42</v>
      </c>
      <c r="R24" s="55">
        <f>P24</f>
        <v>877.44</v>
      </c>
    </row>
    <row r="25" spans="1:18" s="50" customFormat="1" ht="38" thickBot="1" x14ac:dyDescent="0.3">
      <c r="A25" s="14" t="s">
        <v>39</v>
      </c>
      <c r="B25" s="35" t="s">
        <v>21</v>
      </c>
      <c r="C25" s="35" t="s">
        <v>21</v>
      </c>
      <c r="D25" s="42" t="s">
        <v>22</v>
      </c>
      <c r="E25" s="35" t="s">
        <v>23</v>
      </c>
      <c r="F25" s="49" t="s">
        <v>22</v>
      </c>
      <c r="G25" s="35" t="s">
        <v>33</v>
      </c>
      <c r="H25" s="32">
        <v>33901</v>
      </c>
      <c r="I25" s="75" t="s">
        <v>58</v>
      </c>
      <c r="J25" s="112"/>
      <c r="K25" s="75" t="s">
        <v>342</v>
      </c>
      <c r="L25" s="32" t="s">
        <v>67</v>
      </c>
      <c r="M25" s="126" t="s">
        <v>60</v>
      </c>
      <c r="N25" s="34" t="s">
        <v>52</v>
      </c>
      <c r="O25" s="74">
        <v>1</v>
      </c>
      <c r="P25" s="55">
        <v>11.62</v>
      </c>
      <c r="Q25" s="34" t="s">
        <v>42</v>
      </c>
      <c r="R25" s="55">
        <f t="shared" ref="R25:R26" si="2">P25</f>
        <v>11.62</v>
      </c>
    </row>
    <row r="26" spans="1:18" s="50" customFormat="1" ht="38" thickBot="1" x14ac:dyDescent="0.3">
      <c r="A26" s="14" t="s">
        <v>39</v>
      </c>
      <c r="B26" s="35" t="s">
        <v>21</v>
      </c>
      <c r="C26" s="35" t="s">
        <v>21</v>
      </c>
      <c r="D26" s="42" t="s">
        <v>22</v>
      </c>
      <c r="E26" s="35" t="s">
        <v>23</v>
      </c>
      <c r="F26" s="49" t="s">
        <v>22</v>
      </c>
      <c r="G26" s="35" t="s">
        <v>33</v>
      </c>
      <c r="H26" s="32">
        <v>33901</v>
      </c>
      <c r="I26" s="75" t="s">
        <v>58</v>
      </c>
      <c r="J26" s="112"/>
      <c r="K26" s="75" t="s">
        <v>343</v>
      </c>
      <c r="L26" s="32" t="s">
        <v>67</v>
      </c>
      <c r="M26" s="126" t="s">
        <v>60</v>
      </c>
      <c r="N26" s="34" t="s">
        <v>52</v>
      </c>
      <c r="O26" s="74">
        <v>1</v>
      </c>
      <c r="P26" s="55">
        <v>9.2799999999999994</v>
      </c>
      <c r="Q26" s="34" t="s">
        <v>42</v>
      </c>
      <c r="R26" s="55">
        <f t="shared" si="2"/>
        <v>9.2799999999999994</v>
      </c>
    </row>
    <row r="27" spans="1:18" s="50" customFormat="1" ht="38" thickBot="1" x14ac:dyDescent="0.3">
      <c r="A27" s="14" t="s">
        <v>39</v>
      </c>
      <c r="B27" s="35" t="s">
        <v>21</v>
      </c>
      <c r="C27" s="35" t="s">
        <v>21</v>
      </c>
      <c r="D27" s="33" t="s">
        <v>22</v>
      </c>
      <c r="E27" s="33" t="s">
        <v>23</v>
      </c>
      <c r="F27" s="33" t="s">
        <v>22</v>
      </c>
      <c r="G27" s="33" t="s">
        <v>33</v>
      </c>
      <c r="H27" s="32">
        <v>21101</v>
      </c>
      <c r="I27" s="75" t="s">
        <v>71</v>
      </c>
      <c r="J27" s="112"/>
      <c r="K27" s="75" t="s">
        <v>178</v>
      </c>
      <c r="L27" s="32" t="s">
        <v>60</v>
      </c>
      <c r="M27" s="126" t="s">
        <v>60</v>
      </c>
      <c r="N27" s="34" t="s">
        <v>52</v>
      </c>
      <c r="O27" s="115">
        <v>1</v>
      </c>
      <c r="P27" s="55">
        <v>369</v>
      </c>
      <c r="Q27" s="34" t="s">
        <v>42</v>
      </c>
      <c r="R27" s="55">
        <f>P27</f>
        <v>369</v>
      </c>
    </row>
    <row r="28" spans="1:18" s="50" customFormat="1" ht="75.5" thickBot="1" x14ac:dyDescent="0.3">
      <c r="A28" s="14" t="s">
        <v>39</v>
      </c>
      <c r="B28" s="35" t="s">
        <v>21</v>
      </c>
      <c r="C28" s="35" t="s">
        <v>21</v>
      </c>
      <c r="D28" s="42" t="s">
        <v>22</v>
      </c>
      <c r="E28" s="35" t="s">
        <v>23</v>
      </c>
      <c r="F28" s="49" t="s">
        <v>22</v>
      </c>
      <c r="G28" s="35" t="s">
        <v>24</v>
      </c>
      <c r="H28" s="32">
        <v>35901</v>
      </c>
      <c r="I28" s="75" t="s">
        <v>179</v>
      </c>
      <c r="J28" s="112"/>
      <c r="K28" s="113" t="s">
        <v>180</v>
      </c>
      <c r="L28" s="116" t="s">
        <v>60</v>
      </c>
      <c r="M28" s="126" t="s">
        <v>60</v>
      </c>
      <c r="N28" s="34" t="s">
        <v>28</v>
      </c>
      <c r="O28" s="74">
        <v>1</v>
      </c>
      <c r="P28" s="55">
        <v>5984.3</v>
      </c>
      <c r="Q28" s="34" t="s">
        <v>42</v>
      </c>
      <c r="R28" s="55">
        <f t="shared" ref="R28:R30" si="3">P28</f>
        <v>5984.3</v>
      </c>
    </row>
    <row r="29" spans="1:18" s="50" customFormat="1" ht="26.5" thickBot="1" x14ac:dyDescent="0.3">
      <c r="A29" s="14" t="s">
        <v>39</v>
      </c>
      <c r="B29" s="35" t="s">
        <v>21</v>
      </c>
      <c r="C29" s="35" t="s">
        <v>21</v>
      </c>
      <c r="D29" s="42" t="s">
        <v>22</v>
      </c>
      <c r="E29" s="35" t="s">
        <v>23</v>
      </c>
      <c r="F29" s="49" t="s">
        <v>22</v>
      </c>
      <c r="G29" s="35" t="s">
        <v>24</v>
      </c>
      <c r="H29" s="32">
        <v>32201</v>
      </c>
      <c r="I29" s="75" t="s">
        <v>25</v>
      </c>
      <c r="J29" s="112"/>
      <c r="K29" s="75" t="s">
        <v>181</v>
      </c>
      <c r="L29" s="34" t="s">
        <v>26</v>
      </c>
      <c r="M29" s="34" t="s">
        <v>27</v>
      </c>
      <c r="N29" s="34" t="s">
        <v>28</v>
      </c>
      <c r="O29" s="74">
        <v>1</v>
      </c>
      <c r="P29" s="55">
        <v>23348.9</v>
      </c>
      <c r="Q29" s="34" t="s">
        <v>42</v>
      </c>
      <c r="R29" s="55">
        <f t="shared" si="3"/>
        <v>23348.9</v>
      </c>
    </row>
    <row r="30" spans="1:18" s="50" customFormat="1" ht="38" thickBot="1" x14ac:dyDescent="0.3">
      <c r="A30" s="14" t="s">
        <v>39</v>
      </c>
      <c r="B30" s="35" t="s">
        <v>21</v>
      </c>
      <c r="C30" s="35" t="s">
        <v>21</v>
      </c>
      <c r="D30" s="42" t="s">
        <v>22</v>
      </c>
      <c r="E30" s="35" t="s">
        <v>23</v>
      </c>
      <c r="F30" s="49" t="s">
        <v>22</v>
      </c>
      <c r="G30" s="35" t="s">
        <v>24</v>
      </c>
      <c r="H30" s="32">
        <v>35701</v>
      </c>
      <c r="I30" s="75" t="s">
        <v>30</v>
      </c>
      <c r="J30" s="114"/>
      <c r="K30" s="75" t="s">
        <v>182</v>
      </c>
      <c r="L30" s="32" t="s">
        <v>31</v>
      </c>
      <c r="M30" s="32" t="s">
        <v>27</v>
      </c>
      <c r="N30" s="32" t="s">
        <v>28</v>
      </c>
      <c r="O30" s="74">
        <v>1</v>
      </c>
      <c r="P30" s="55">
        <v>44544</v>
      </c>
      <c r="Q30" s="34" t="s">
        <v>42</v>
      </c>
      <c r="R30" s="56">
        <f t="shared" si="3"/>
        <v>44544</v>
      </c>
    </row>
    <row r="31" spans="1:18" s="50" customFormat="1" ht="26.5" thickBot="1" x14ac:dyDescent="0.3">
      <c r="A31" s="14" t="s">
        <v>39</v>
      </c>
      <c r="B31" s="35" t="s">
        <v>21</v>
      </c>
      <c r="C31" s="35" t="s">
        <v>21</v>
      </c>
      <c r="D31" s="42" t="s">
        <v>22</v>
      </c>
      <c r="E31" s="35" t="s">
        <v>23</v>
      </c>
      <c r="F31" s="49" t="s">
        <v>22</v>
      </c>
      <c r="G31" s="35" t="s">
        <v>24</v>
      </c>
      <c r="H31" s="32">
        <v>33801</v>
      </c>
      <c r="I31" s="75" t="s">
        <v>47</v>
      </c>
      <c r="J31" s="112"/>
      <c r="K31" s="76" t="s">
        <v>183</v>
      </c>
      <c r="L31" s="34" t="s">
        <v>48</v>
      </c>
      <c r="M31" s="34" t="s">
        <v>27</v>
      </c>
      <c r="N31" s="34" t="s">
        <v>28</v>
      </c>
      <c r="O31" s="74">
        <v>1</v>
      </c>
      <c r="P31" s="55">
        <v>42696.6</v>
      </c>
      <c r="Q31" s="34" t="s">
        <v>42</v>
      </c>
      <c r="R31" s="55">
        <f>P31</f>
        <v>42696.6</v>
      </c>
    </row>
    <row r="32" spans="1:18" s="50" customFormat="1" ht="26.5" thickBot="1" x14ac:dyDescent="0.3">
      <c r="A32" s="14" t="s">
        <v>39</v>
      </c>
      <c r="B32" s="35" t="s">
        <v>21</v>
      </c>
      <c r="C32" s="35" t="s">
        <v>21</v>
      </c>
      <c r="D32" s="42" t="s">
        <v>22</v>
      </c>
      <c r="E32" s="35" t="s">
        <v>23</v>
      </c>
      <c r="F32" s="49" t="s">
        <v>22</v>
      </c>
      <c r="G32" s="35" t="s">
        <v>24</v>
      </c>
      <c r="H32" s="32">
        <v>33801</v>
      </c>
      <c r="I32" s="75" t="s">
        <v>47</v>
      </c>
      <c r="J32" s="112"/>
      <c r="K32" s="76" t="s">
        <v>184</v>
      </c>
      <c r="L32" s="34" t="s">
        <v>48</v>
      </c>
      <c r="M32" s="34" t="s">
        <v>27</v>
      </c>
      <c r="N32" s="34" t="s">
        <v>28</v>
      </c>
      <c r="O32" s="74">
        <v>1</v>
      </c>
      <c r="P32" s="55">
        <v>42696.6</v>
      </c>
      <c r="Q32" s="34" t="s">
        <v>42</v>
      </c>
      <c r="R32" s="55">
        <f>P32</f>
        <v>42696.6</v>
      </c>
    </row>
    <row r="33" spans="1:18" s="50" customFormat="1" ht="26.5" thickBot="1" x14ac:dyDescent="0.3">
      <c r="A33" s="14" t="s">
        <v>39</v>
      </c>
      <c r="B33" s="35" t="s">
        <v>21</v>
      </c>
      <c r="C33" s="35" t="s">
        <v>21</v>
      </c>
      <c r="D33" s="42" t="s">
        <v>22</v>
      </c>
      <c r="E33" s="35" t="s">
        <v>23</v>
      </c>
      <c r="F33" s="49" t="s">
        <v>22</v>
      </c>
      <c r="G33" s="35" t="s">
        <v>24</v>
      </c>
      <c r="H33" s="32">
        <v>35701</v>
      </c>
      <c r="I33" s="75" t="s">
        <v>30</v>
      </c>
      <c r="J33" s="111"/>
      <c r="K33" s="75" t="s">
        <v>185</v>
      </c>
      <c r="L33" s="32" t="s">
        <v>60</v>
      </c>
      <c r="M33" s="126" t="s">
        <v>60</v>
      </c>
      <c r="N33" s="32" t="s">
        <v>28</v>
      </c>
      <c r="O33" s="74">
        <v>1</v>
      </c>
      <c r="P33" s="55">
        <v>2726</v>
      </c>
      <c r="Q33" s="34" t="s">
        <v>42</v>
      </c>
      <c r="R33" s="56">
        <f>P33</f>
        <v>2726</v>
      </c>
    </row>
    <row r="34" spans="1:18" s="50" customFormat="1" ht="26.5" thickBot="1" x14ac:dyDescent="0.3">
      <c r="A34" s="14" t="s">
        <v>39</v>
      </c>
      <c r="B34" s="35" t="s">
        <v>21</v>
      </c>
      <c r="C34" s="35" t="s">
        <v>21</v>
      </c>
      <c r="D34" s="42" t="s">
        <v>22</v>
      </c>
      <c r="E34" s="35" t="s">
        <v>23</v>
      </c>
      <c r="F34" s="49" t="s">
        <v>22</v>
      </c>
      <c r="G34" s="35" t="s">
        <v>24</v>
      </c>
      <c r="H34" s="32">
        <v>35801</v>
      </c>
      <c r="I34" s="75" t="s">
        <v>46</v>
      </c>
      <c r="J34" s="111"/>
      <c r="K34" s="75" t="s">
        <v>344</v>
      </c>
      <c r="L34" s="32" t="s">
        <v>26</v>
      </c>
      <c r="M34" s="32" t="s">
        <v>27</v>
      </c>
      <c r="N34" s="32" t="s">
        <v>28</v>
      </c>
      <c r="O34" s="74">
        <v>1</v>
      </c>
      <c r="P34" s="55">
        <v>57133.52</v>
      </c>
      <c r="Q34" s="34" t="s">
        <v>42</v>
      </c>
      <c r="R34" s="56">
        <f t="shared" ref="R34:R37" si="4">P34</f>
        <v>57133.52</v>
      </c>
    </row>
    <row r="35" spans="1:18" s="50" customFormat="1" ht="26.5" thickBot="1" x14ac:dyDescent="0.3">
      <c r="A35" s="14" t="s">
        <v>39</v>
      </c>
      <c r="B35" s="35" t="s">
        <v>21</v>
      </c>
      <c r="C35" s="35" t="s">
        <v>21</v>
      </c>
      <c r="D35" s="42" t="s">
        <v>22</v>
      </c>
      <c r="E35" s="35" t="s">
        <v>23</v>
      </c>
      <c r="F35" s="49" t="s">
        <v>22</v>
      </c>
      <c r="G35" s="35" t="s">
        <v>175</v>
      </c>
      <c r="H35" s="32">
        <v>31401</v>
      </c>
      <c r="I35" s="75" t="s">
        <v>49</v>
      </c>
      <c r="J35" s="112"/>
      <c r="K35" s="75" t="s">
        <v>186</v>
      </c>
      <c r="L35" s="116" t="s">
        <v>60</v>
      </c>
      <c r="M35" s="126" t="s">
        <v>60</v>
      </c>
      <c r="N35" s="34" t="s">
        <v>28</v>
      </c>
      <c r="O35" s="74">
        <v>1</v>
      </c>
      <c r="P35" s="55">
        <v>8455.1</v>
      </c>
      <c r="Q35" s="34" t="s">
        <v>42</v>
      </c>
      <c r="R35" s="55">
        <f t="shared" si="4"/>
        <v>8455.1</v>
      </c>
    </row>
    <row r="36" spans="1:18" s="50" customFormat="1" ht="50.5" thickBot="1" x14ac:dyDescent="0.3">
      <c r="A36" s="14" t="s">
        <v>39</v>
      </c>
      <c r="B36" s="35" t="s">
        <v>21</v>
      </c>
      <c r="C36" s="35" t="s">
        <v>21</v>
      </c>
      <c r="D36" s="33" t="s">
        <v>22</v>
      </c>
      <c r="E36" s="33" t="s">
        <v>23</v>
      </c>
      <c r="F36" s="33" t="s">
        <v>22</v>
      </c>
      <c r="G36" s="33" t="s">
        <v>33</v>
      </c>
      <c r="H36" s="32">
        <v>32601</v>
      </c>
      <c r="I36" s="75" t="s">
        <v>50</v>
      </c>
      <c r="J36" s="112"/>
      <c r="K36" s="75" t="s">
        <v>345</v>
      </c>
      <c r="L36" s="116" t="s">
        <v>51</v>
      </c>
      <c r="M36" s="34" t="s">
        <v>27</v>
      </c>
      <c r="N36" s="34" t="s">
        <v>28</v>
      </c>
      <c r="O36" s="74">
        <v>1</v>
      </c>
      <c r="P36" s="55">
        <v>4000</v>
      </c>
      <c r="Q36" s="34" t="s">
        <v>42</v>
      </c>
      <c r="R36" s="55">
        <f t="shared" si="4"/>
        <v>4000</v>
      </c>
    </row>
    <row r="37" spans="1:18" s="50" customFormat="1" ht="26.5" thickBot="1" x14ac:dyDescent="0.3">
      <c r="A37" s="14" t="s">
        <v>39</v>
      </c>
      <c r="B37" s="35" t="s">
        <v>21</v>
      </c>
      <c r="C37" s="35" t="s">
        <v>21</v>
      </c>
      <c r="D37" s="33" t="s">
        <v>22</v>
      </c>
      <c r="E37" s="33" t="s">
        <v>23</v>
      </c>
      <c r="F37" s="33" t="s">
        <v>22</v>
      </c>
      <c r="G37" s="33" t="s">
        <v>33</v>
      </c>
      <c r="H37" s="32">
        <v>24901</v>
      </c>
      <c r="I37" s="75" t="s">
        <v>187</v>
      </c>
      <c r="J37" s="112"/>
      <c r="K37" s="75" t="s">
        <v>346</v>
      </c>
      <c r="L37" s="116" t="s">
        <v>60</v>
      </c>
      <c r="M37" s="126" t="s">
        <v>60</v>
      </c>
      <c r="N37" s="34" t="s">
        <v>52</v>
      </c>
      <c r="O37" s="74">
        <v>1</v>
      </c>
      <c r="P37" s="55">
        <v>3758.4</v>
      </c>
      <c r="Q37" s="34" t="s">
        <v>42</v>
      </c>
      <c r="R37" s="55">
        <f t="shared" si="4"/>
        <v>3758.4</v>
      </c>
    </row>
    <row r="38" spans="1:18" ht="14.5" thickBot="1" x14ac:dyDescent="0.4">
      <c r="A38" s="176" t="s">
        <v>126</v>
      </c>
      <c r="B38" s="176"/>
      <c r="C38" s="176"/>
      <c r="D38" s="176"/>
      <c r="E38" s="176"/>
      <c r="F38" s="176"/>
      <c r="G38" s="176"/>
      <c r="H38" s="176"/>
      <c r="I38" s="176"/>
      <c r="J38" s="29"/>
      <c r="K38" s="167"/>
      <c r="L38" s="36"/>
      <c r="M38" s="25"/>
      <c r="N38" s="25"/>
      <c r="O38" s="70"/>
      <c r="P38" s="7"/>
      <c r="Q38" s="25"/>
      <c r="R38" s="103">
        <v>462859.45</v>
      </c>
    </row>
    <row r="39" spans="1:18" ht="14.5" thickBot="1" x14ac:dyDescent="0.4"/>
    <row r="40" spans="1:18" ht="42.5" thickBot="1" x14ac:dyDescent="0.4">
      <c r="A40" s="12" t="s">
        <v>4</v>
      </c>
      <c r="B40" s="57" t="s">
        <v>5</v>
      </c>
      <c r="C40" s="57" t="s">
        <v>6</v>
      </c>
      <c r="D40" s="57" t="s">
        <v>7</v>
      </c>
      <c r="E40" s="57" t="s">
        <v>8</v>
      </c>
      <c r="F40" s="57" t="s">
        <v>9</v>
      </c>
      <c r="G40" s="57" t="s">
        <v>10</v>
      </c>
      <c r="H40" s="57" t="s">
        <v>11</v>
      </c>
      <c r="I40" s="57" t="s">
        <v>12</v>
      </c>
      <c r="J40" s="57" t="s">
        <v>13</v>
      </c>
      <c r="K40" s="57" t="s">
        <v>14</v>
      </c>
      <c r="L40" s="57" t="s">
        <v>15</v>
      </c>
      <c r="M40" s="57" t="s">
        <v>16</v>
      </c>
      <c r="N40" s="57" t="s">
        <v>17</v>
      </c>
      <c r="O40" s="27" t="s">
        <v>18</v>
      </c>
      <c r="P40" s="66" t="s">
        <v>19</v>
      </c>
      <c r="Q40" s="57" t="s">
        <v>20</v>
      </c>
      <c r="R40" s="13" t="s">
        <v>168</v>
      </c>
    </row>
    <row r="41" spans="1:18" s="50" customFormat="1" ht="26" x14ac:dyDescent="0.25">
      <c r="A41" s="51" t="s">
        <v>69</v>
      </c>
      <c r="B41" s="35" t="s">
        <v>100</v>
      </c>
      <c r="C41" s="35" t="s">
        <v>100</v>
      </c>
      <c r="D41" s="42" t="s">
        <v>22</v>
      </c>
      <c r="E41" s="35" t="s">
        <v>61</v>
      </c>
      <c r="F41" s="49" t="s">
        <v>95</v>
      </c>
      <c r="G41" s="35" t="s">
        <v>41</v>
      </c>
      <c r="H41" s="32">
        <v>32201</v>
      </c>
      <c r="I41" s="81" t="s">
        <v>25</v>
      </c>
      <c r="J41" s="74"/>
      <c r="K41" s="81" t="s">
        <v>101</v>
      </c>
      <c r="L41" s="79" t="s">
        <v>102</v>
      </c>
      <c r="M41" s="34" t="s">
        <v>27</v>
      </c>
      <c r="N41" s="80" t="s">
        <v>28</v>
      </c>
      <c r="O41" s="74">
        <v>1</v>
      </c>
      <c r="P41" s="55">
        <v>35048.019999999997</v>
      </c>
      <c r="Q41" s="34" t="s">
        <v>42</v>
      </c>
      <c r="R41" s="55">
        <v>46924</v>
      </c>
    </row>
    <row r="42" spans="1:18" s="50" customFormat="1" ht="26" x14ac:dyDescent="0.25">
      <c r="A42" s="51" t="s">
        <v>69</v>
      </c>
      <c r="B42" s="35" t="s">
        <v>100</v>
      </c>
      <c r="C42" s="35" t="s">
        <v>100</v>
      </c>
      <c r="D42" s="42" t="s">
        <v>22</v>
      </c>
      <c r="E42" s="35" t="s">
        <v>23</v>
      </c>
      <c r="F42" s="49" t="s">
        <v>22</v>
      </c>
      <c r="G42" s="35" t="s">
        <v>33</v>
      </c>
      <c r="H42" s="32">
        <v>33602</v>
      </c>
      <c r="I42" s="81" t="s">
        <v>63</v>
      </c>
      <c r="J42" s="74"/>
      <c r="K42" s="81" t="s">
        <v>103</v>
      </c>
      <c r="L42" s="34" t="s">
        <v>104</v>
      </c>
      <c r="M42" s="34" t="s">
        <v>27</v>
      </c>
      <c r="N42" s="80" t="s">
        <v>28</v>
      </c>
      <c r="O42" s="74">
        <v>1</v>
      </c>
      <c r="P42" s="55">
        <v>42696.6</v>
      </c>
      <c r="Q42" s="34" t="s">
        <v>42</v>
      </c>
      <c r="R42" s="55">
        <v>42696.6</v>
      </c>
    </row>
    <row r="43" spans="1:18" s="50" customFormat="1" ht="26" x14ac:dyDescent="0.25">
      <c r="A43" s="51" t="s">
        <v>69</v>
      </c>
      <c r="B43" s="35" t="s">
        <v>100</v>
      </c>
      <c r="C43" s="35" t="s">
        <v>100</v>
      </c>
      <c r="D43" s="42" t="s">
        <v>22</v>
      </c>
      <c r="E43" s="35" t="s">
        <v>23</v>
      </c>
      <c r="F43" s="49" t="s">
        <v>22</v>
      </c>
      <c r="G43" s="35" t="s">
        <v>33</v>
      </c>
      <c r="H43" s="32">
        <v>33602</v>
      </c>
      <c r="I43" s="81" t="s">
        <v>63</v>
      </c>
      <c r="J43" s="74"/>
      <c r="K43" s="81" t="s">
        <v>103</v>
      </c>
      <c r="L43" s="34" t="s">
        <v>104</v>
      </c>
      <c r="M43" s="34" t="s">
        <v>27</v>
      </c>
      <c r="N43" s="80" t="s">
        <v>28</v>
      </c>
      <c r="O43" s="74">
        <v>1</v>
      </c>
      <c r="P43" s="55">
        <v>42696.6</v>
      </c>
      <c r="Q43" s="34" t="s">
        <v>42</v>
      </c>
      <c r="R43" s="55">
        <v>42696.6</v>
      </c>
    </row>
    <row r="44" spans="1:18" s="50" customFormat="1" ht="26" x14ac:dyDescent="0.25">
      <c r="A44" s="51" t="s">
        <v>69</v>
      </c>
      <c r="B44" s="35" t="s">
        <v>100</v>
      </c>
      <c r="C44" s="35" t="s">
        <v>100</v>
      </c>
      <c r="D44" s="42" t="s">
        <v>22</v>
      </c>
      <c r="E44" s="35" t="s">
        <v>61</v>
      </c>
      <c r="F44" s="49" t="s">
        <v>95</v>
      </c>
      <c r="G44" s="35" t="s">
        <v>41</v>
      </c>
      <c r="H44" s="32">
        <v>32201</v>
      </c>
      <c r="I44" s="81" t="s">
        <v>25</v>
      </c>
      <c r="J44" s="74"/>
      <c r="K44" s="81" t="s">
        <v>101</v>
      </c>
      <c r="L44" s="79" t="s">
        <v>102</v>
      </c>
      <c r="M44" s="34" t="s">
        <v>27</v>
      </c>
      <c r="N44" s="80" t="s">
        <v>28</v>
      </c>
      <c r="O44" s="74">
        <v>1</v>
      </c>
      <c r="P44" s="55">
        <v>35048.019999999997</v>
      </c>
      <c r="Q44" s="34" t="s">
        <v>42</v>
      </c>
      <c r="R44" s="55">
        <v>46924</v>
      </c>
    </row>
    <row r="45" spans="1:18" s="50" customFormat="1" ht="26" x14ac:dyDescent="0.25">
      <c r="A45" s="51" t="s">
        <v>69</v>
      </c>
      <c r="B45" s="35" t="s">
        <v>100</v>
      </c>
      <c r="C45" s="35" t="s">
        <v>100</v>
      </c>
      <c r="D45" s="42" t="s">
        <v>22</v>
      </c>
      <c r="E45" s="35" t="s">
        <v>23</v>
      </c>
      <c r="F45" s="49" t="s">
        <v>22</v>
      </c>
      <c r="G45" s="35" t="s">
        <v>33</v>
      </c>
      <c r="H45" s="32">
        <v>33602</v>
      </c>
      <c r="I45" s="81" t="s">
        <v>63</v>
      </c>
      <c r="J45" s="74"/>
      <c r="K45" s="81" t="s">
        <v>103</v>
      </c>
      <c r="L45" s="34" t="s">
        <v>104</v>
      </c>
      <c r="M45" s="34" t="s">
        <v>27</v>
      </c>
      <c r="N45" s="80" t="s">
        <v>28</v>
      </c>
      <c r="O45" s="74">
        <v>1</v>
      </c>
      <c r="P45" s="55">
        <v>42696.6</v>
      </c>
      <c r="Q45" s="34" t="s">
        <v>42</v>
      </c>
      <c r="R45" s="55">
        <v>42696.6</v>
      </c>
    </row>
    <row r="46" spans="1:18" s="50" customFormat="1" ht="26.5" thickBot="1" x14ac:dyDescent="0.3">
      <c r="A46" s="51" t="s">
        <v>69</v>
      </c>
      <c r="B46" s="35" t="s">
        <v>100</v>
      </c>
      <c r="C46" s="35" t="s">
        <v>100</v>
      </c>
      <c r="D46" s="42" t="s">
        <v>22</v>
      </c>
      <c r="E46" s="35" t="s">
        <v>23</v>
      </c>
      <c r="F46" s="49" t="s">
        <v>22</v>
      </c>
      <c r="G46" s="35" t="s">
        <v>33</v>
      </c>
      <c r="H46" s="32">
        <v>33602</v>
      </c>
      <c r="I46" s="81" t="s">
        <v>63</v>
      </c>
      <c r="J46" s="74"/>
      <c r="K46" s="81" t="s">
        <v>103</v>
      </c>
      <c r="L46" s="34" t="s">
        <v>104</v>
      </c>
      <c r="M46" s="34" t="s">
        <v>27</v>
      </c>
      <c r="N46" s="80" t="s">
        <v>28</v>
      </c>
      <c r="O46" s="74">
        <v>1</v>
      </c>
      <c r="P46" s="55">
        <v>42696.6</v>
      </c>
      <c r="Q46" s="34" t="s">
        <v>42</v>
      </c>
      <c r="R46" s="55">
        <v>42696.6</v>
      </c>
    </row>
    <row r="47" spans="1:18" ht="14.5" thickBot="1" x14ac:dyDescent="0.4">
      <c r="A47" s="176" t="s">
        <v>126</v>
      </c>
      <c r="B47" s="176"/>
      <c r="C47" s="176"/>
      <c r="D47" s="176"/>
      <c r="E47" s="176"/>
      <c r="F47" s="176"/>
      <c r="G47" s="176"/>
      <c r="H47" s="176"/>
      <c r="I47" s="176"/>
      <c r="J47" s="29"/>
      <c r="K47" s="167"/>
      <c r="L47" s="36"/>
      <c r="M47" s="25"/>
      <c r="N47" s="25" t="s">
        <v>43</v>
      </c>
      <c r="O47" s="70"/>
      <c r="P47" s="7"/>
      <c r="Q47" s="25" t="s">
        <v>43</v>
      </c>
      <c r="R47" s="104">
        <v>264634.40000000002</v>
      </c>
    </row>
    <row r="48" spans="1:18" ht="14.5" thickBot="1" x14ac:dyDescent="0.4"/>
    <row r="49" spans="1:18" ht="42.5" thickBot="1" x14ac:dyDescent="0.4">
      <c r="A49" s="57" t="s">
        <v>4</v>
      </c>
      <c r="B49" s="57" t="s">
        <v>5</v>
      </c>
      <c r="C49" s="57" t="s">
        <v>6</v>
      </c>
      <c r="D49" s="57" t="s">
        <v>7</v>
      </c>
      <c r="E49" s="57" t="s">
        <v>8</v>
      </c>
      <c r="F49" s="57" t="s">
        <v>9</v>
      </c>
      <c r="G49" s="57" t="s">
        <v>10</v>
      </c>
      <c r="H49" s="57" t="s">
        <v>11</v>
      </c>
      <c r="I49" s="57" t="s">
        <v>12</v>
      </c>
      <c r="J49" s="57" t="s">
        <v>13</v>
      </c>
      <c r="K49" s="57" t="s">
        <v>14</v>
      </c>
      <c r="L49" s="57" t="s">
        <v>15</v>
      </c>
      <c r="M49" s="57" t="s">
        <v>16</v>
      </c>
      <c r="N49" s="57" t="s">
        <v>17</v>
      </c>
      <c r="O49" s="27" t="s">
        <v>18</v>
      </c>
      <c r="P49" s="66" t="s">
        <v>19</v>
      </c>
      <c r="Q49" s="57" t="s">
        <v>20</v>
      </c>
      <c r="R49" s="13" t="s">
        <v>168</v>
      </c>
    </row>
    <row r="50" spans="1:18" s="5" customFormat="1" ht="30" customHeight="1" x14ac:dyDescent="0.35">
      <c r="A50" s="77" t="s">
        <v>53</v>
      </c>
      <c r="B50" s="119" t="s">
        <v>59</v>
      </c>
      <c r="C50" s="119" t="s">
        <v>59</v>
      </c>
      <c r="D50" s="119" t="s">
        <v>22</v>
      </c>
      <c r="E50" s="119" t="s">
        <v>61</v>
      </c>
      <c r="F50" s="119" t="s">
        <v>95</v>
      </c>
      <c r="G50" s="119" t="s">
        <v>41</v>
      </c>
      <c r="H50" s="119" t="s">
        <v>81</v>
      </c>
      <c r="I50" s="102" t="s">
        <v>58</v>
      </c>
      <c r="J50" s="118" t="s">
        <v>60</v>
      </c>
      <c r="K50" s="102" t="s">
        <v>147</v>
      </c>
      <c r="L50" s="109" t="s">
        <v>60</v>
      </c>
      <c r="M50" s="126" t="s">
        <v>28</v>
      </c>
      <c r="N50" s="120" t="s">
        <v>40</v>
      </c>
      <c r="O50" s="115">
        <v>1.71</v>
      </c>
      <c r="P50" s="98">
        <v>1.71</v>
      </c>
      <c r="Q50" s="109" t="s">
        <v>29</v>
      </c>
      <c r="R50" s="98">
        <v>1.71</v>
      </c>
    </row>
    <row r="51" spans="1:18" s="5" customFormat="1" ht="30" customHeight="1" x14ac:dyDescent="0.35">
      <c r="A51" s="77" t="s">
        <v>53</v>
      </c>
      <c r="B51" s="119" t="s">
        <v>59</v>
      </c>
      <c r="C51" s="119" t="s">
        <v>59</v>
      </c>
      <c r="D51" s="119" t="s">
        <v>22</v>
      </c>
      <c r="E51" s="119" t="s">
        <v>61</v>
      </c>
      <c r="F51" s="119" t="s">
        <v>95</v>
      </c>
      <c r="G51" s="119" t="s">
        <v>41</v>
      </c>
      <c r="H51" s="119" t="s">
        <v>137</v>
      </c>
      <c r="I51" s="102" t="s">
        <v>74</v>
      </c>
      <c r="J51" s="115" t="s">
        <v>189</v>
      </c>
      <c r="K51" s="102" t="s">
        <v>190</v>
      </c>
      <c r="L51" s="109" t="s">
        <v>60</v>
      </c>
      <c r="M51" s="126" t="s">
        <v>60</v>
      </c>
      <c r="N51" s="120" t="s">
        <v>191</v>
      </c>
      <c r="O51" s="115">
        <v>58</v>
      </c>
      <c r="P51" s="98">
        <v>6960</v>
      </c>
      <c r="Q51" s="109" t="s">
        <v>29</v>
      </c>
      <c r="R51" s="98">
        <v>6960</v>
      </c>
    </row>
    <row r="52" spans="1:18" s="5" customFormat="1" ht="30" customHeight="1" x14ac:dyDescent="0.35">
      <c r="A52" s="77" t="s">
        <v>53</v>
      </c>
      <c r="B52" s="119" t="s">
        <v>59</v>
      </c>
      <c r="C52" s="119" t="s">
        <v>59</v>
      </c>
      <c r="D52" s="119" t="s">
        <v>22</v>
      </c>
      <c r="E52" s="119" t="s">
        <v>61</v>
      </c>
      <c r="F52" s="119" t="s">
        <v>95</v>
      </c>
      <c r="G52" s="119" t="s">
        <v>41</v>
      </c>
      <c r="H52" s="119" t="s">
        <v>81</v>
      </c>
      <c r="I52" s="102" t="s">
        <v>58</v>
      </c>
      <c r="J52" s="118" t="s">
        <v>60</v>
      </c>
      <c r="K52" s="102" t="s">
        <v>192</v>
      </c>
      <c r="L52" s="109" t="s">
        <v>60</v>
      </c>
      <c r="M52" s="126" t="s">
        <v>28</v>
      </c>
      <c r="N52" s="120" t="s">
        <v>40</v>
      </c>
      <c r="O52" s="115">
        <v>5.34</v>
      </c>
      <c r="P52" s="98">
        <v>5.34</v>
      </c>
      <c r="Q52" s="109" t="s">
        <v>29</v>
      </c>
      <c r="R52" s="98">
        <v>5.34</v>
      </c>
    </row>
    <row r="53" spans="1:18" s="5" customFormat="1" ht="30" customHeight="1" x14ac:dyDescent="0.35">
      <c r="A53" s="77" t="s">
        <v>53</v>
      </c>
      <c r="B53" s="119" t="s">
        <v>59</v>
      </c>
      <c r="C53" s="119" t="s">
        <v>59</v>
      </c>
      <c r="D53" s="119" t="s">
        <v>22</v>
      </c>
      <c r="E53" s="119" t="s">
        <v>23</v>
      </c>
      <c r="F53" s="119" t="s">
        <v>22</v>
      </c>
      <c r="G53" s="119" t="s">
        <v>33</v>
      </c>
      <c r="H53" s="119" t="s">
        <v>130</v>
      </c>
      <c r="I53" s="102" t="s">
        <v>125</v>
      </c>
      <c r="J53" s="115" t="s">
        <v>193</v>
      </c>
      <c r="K53" s="102" t="s">
        <v>194</v>
      </c>
      <c r="L53" s="109" t="s">
        <v>60</v>
      </c>
      <c r="M53" s="126" t="s">
        <v>60</v>
      </c>
      <c r="N53" s="120" t="s">
        <v>149</v>
      </c>
      <c r="O53" s="115">
        <v>4</v>
      </c>
      <c r="P53" s="98">
        <v>1453</v>
      </c>
      <c r="Q53" s="109" t="s">
        <v>29</v>
      </c>
      <c r="R53" s="98">
        <v>1453</v>
      </c>
    </row>
    <row r="54" spans="1:18" s="5" customFormat="1" ht="30" customHeight="1" x14ac:dyDescent="0.35">
      <c r="A54" s="77" t="s">
        <v>53</v>
      </c>
      <c r="B54" s="119" t="s">
        <v>59</v>
      </c>
      <c r="C54" s="119" t="s">
        <v>59</v>
      </c>
      <c r="D54" s="119" t="s">
        <v>22</v>
      </c>
      <c r="E54" s="119" t="s">
        <v>23</v>
      </c>
      <c r="F54" s="119" t="s">
        <v>22</v>
      </c>
      <c r="G54" s="119" t="s">
        <v>33</v>
      </c>
      <c r="H54" s="119" t="s">
        <v>130</v>
      </c>
      <c r="I54" s="102" t="s">
        <v>125</v>
      </c>
      <c r="J54" s="115" t="s">
        <v>195</v>
      </c>
      <c r="K54" s="102" t="s">
        <v>194</v>
      </c>
      <c r="L54" s="109" t="s">
        <v>60</v>
      </c>
      <c r="M54" s="126" t="s">
        <v>60</v>
      </c>
      <c r="N54" s="120" t="s">
        <v>196</v>
      </c>
      <c r="O54" s="115">
        <v>8</v>
      </c>
      <c r="P54" s="98">
        <v>320</v>
      </c>
      <c r="Q54" s="109" t="s">
        <v>29</v>
      </c>
      <c r="R54" s="98">
        <v>320</v>
      </c>
    </row>
    <row r="55" spans="1:18" s="5" customFormat="1" ht="45" customHeight="1" x14ac:dyDescent="0.35">
      <c r="A55" s="77" t="s">
        <v>53</v>
      </c>
      <c r="B55" s="119" t="s">
        <v>59</v>
      </c>
      <c r="C55" s="119" t="s">
        <v>59</v>
      </c>
      <c r="D55" s="119" t="s">
        <v>22</v>
      </c>
      <c r="E55" s="119" t="s">
        <v>23</v>
      </c>
      <c r="F55" s="119" t="s">
        <v>22</v>
      </c>
      <c r="G55" s="119" t="s">
        <v>33</v>
      </c>
      <c r="H55" s="119" t="s">
        <v>84</v>
      </c>
      <c r="I55" s="102" t="s">
        <v>347</v>
      </c>
      <c r="J55" s="115" t="s">
        <v>197</v>
      </c>
      <c r="K55" s="102" t="s">
        <v>198</v>
      </c>
      <c r="L55" s="109" t="s">
        <v>60</v>
      </c>
      <c r="M55" s="126" t="s">
        <v>60</v>
      </c>
      <c r="N55" s="120" t="s">
        <v>191</v>
      </c>
      <c r="O55" s="115">
        <v>5</v>
      </c>
      <c r="P55" s="98">
        <v>12140</v>
      </c>
      <c r="Q55" s="109" t="s">
        <v>29</v>
      </c>
      <c r="R55" s="98">
        <v>12140</v>
      </c>
    </row>
    <row r="56" spans="1:18" s="5" customFormat="1" ht="30" customHeight="1" x14ac:dyDescent="0.35">
      <c r="A56" s="77" t="s">
        <v>53</v>
      </c>
      <c r="B56" s="119" t="s">
        <v>59</v>
      </c>
      <c r="C56" s="119" t="s">
        <v>59</v>
      </c>
      <c r="D56" s="119" t="s">
        <v>22</v>
      </c>
      <c r="E56" s="119" t="s">
        <v>61</v>
      </c>
      <c r="F56" s="119" t="s">
        <v>95</v>
      </c>
      <c r="G56" s="119" t="s">
        <v>41</v>
      </c>
      <c r="H56" s="119" t="s">
        <v>138</v>
      </c>
      <c r="I56" s="102" t="s">
        <v>144</v>
      </c>
      <c r="J56" s="115" t="s">
        <v>199</v>
      </c>
      <c r="K56" s="102" t="s">
        <v>200</v>
      </c>
      <c r="L56" s="109" t="s">
        <v>60</v>
      </c>
      <c r="M56" s="126" t="s">
        <v>60</v>
      </c>
      <c r="N56" s="120" t="s">
        <v>191</v>
      </c>
      <c r="O56" s="115">
        <v>2</v>
      </c>
      <c r="P56" s="98">
        <v>9854</v>
      </c>
      <c r="Q56" s="109" t="s">
        <v>29</v>
      </c>
      <c r="R56" s="98">
        <v>9854</v>
      </c>
    </row>
    <row r="57" spans="1:18" s="5" customFormat="1" ht="30" customHeight="1" x14ac:dyDescent="0.35">
      <c r="A57" s="77" t="s">
        <v>53</v>
      </c>
      <c r="B57" s="119" t="s">
        <v>59</v>
      </c>
      <c r="C57" s="119" t="s">
        <v>59</v>
      </c>
      <c r="D57" s="119" t="s">
        <v>22</v>
      </c>
      <c r="E57" s="119" t="s">
        <v>61</v>
      </c>
      <c r="F57" s="119" t="s">
        <v>95</v>
      </c>
      <c r="G57" s="119" t="s">
        <v>41</v>
      </c>
      <c r="H57" s="119" t="s">
        <v>96</v>
      </c>
      <c r="I57" s="102" t="s">
        <v>57</v>
      </c>
      <c r="J57" s="118" t="s">
        <v>60</v>
      </c>
      <c r="K57" s="102" t="s">
        <v>201</v>
      </c>
      <c r="L57" s="120" t="s">
        <v>26</v>
      </c>
      <c r="M57" s="126" t="s">
        <v>28</v>
      </c>
      <c r="N57" s="120" t="s">
        <v>40</v>
      </c>
      <c r="O57" s="115">
        <v>38089.01</v>
      </c>
      <c r="P57" s="98">
        <v>38089.01</v>
      </c>
      <c r="Q57" s="109" t="s">
        <v>202</v>
      </c>
      <c r="R57" s="98">
        <v>38089.01</v>
      </c>
    </row>
    <row r="58" spans="1:18" s="5" customFormat="1" ht="30" customHeight="1" x14ac:dyDescent="0.35">
      <c r="A58" s="77" t="s">
        <v>53</v>
      </c>
      <c r="B58" s="119" t="s">
        <v>59</v>
      </c>
      <c r="C58" s="119" t="s">
        <v>59</v>
      </c>
      <c r="D58" s="119" t="s">
        <v>22</v>
      </c>
      <c r="E58" s="119" t="s">
        <v>23</v>
      </c>
      <c r="F58" s="119" t="s">
        <v>22</v>
      </c>
      <c r="G58" s="119" t="s">
        <v>24</v>
      </c>
      <c r="H58" s="119" t="s">
        <v>96</v>
      </c>
      <c r="I58" s="102" t="s">
        <v>57</v>
      </c>
      <c r="J58" s="118" t="s">
        <v>60</v>
      </c>
      <c r="K58" s="102" t="s">
        <v>203</v>
      </c>
      <c r="L58" s="120" t="s">
        <v>26</v>
      </c>
      <c r="M58" s="126" t="s">
        <v>28</v>
      </c>
      <c r="N58" s="120" t="s">
        <v>40</v>
      </c>
      <c r="O58" s="115">
        <v>38089.01</v>
      </c>
      <c r="P58" s="98">
        <v>38089.01</v>
      </c>
      <c r="Q58" s="109" t="s">
        <v>202</v>
      </c>
      <c r="R58" s="98">
        <v>38089.01</v>
      </c>
    </row>
    <row r="59" spans="1:18" s="5" customFormat="1" ht="30" customHeight="1" x14ac:dyDescent="0.35">
      <c r="A59" s="77" t="s">
        <v>53</v>
      </c>
      <c r="B59" s="119" t="s">
        <v>59</v>
      </c>
      <c r="C59" s="119" t="s">
        <v>59</v>
      </c>
      <c r="D59" s="119" t="s">
        <v>22</v>
      </c>
      <c r="E59" s="119" t="s">
        <v>23</v>
      </c>
      <c r="F59" s="119" t="s">
        <v>22</v>
      </c>
      <c r="G59" s="119" t="s">
        <v>33</v>
      </c>
      <c r="H59" s="119" t="s">
        <v>86</v>
      </c>
      <c r="I59" s="102" t="s">
        <v>87</v>
      </c>
      <c r="J59" s="118" t="s">
        <v>60</v>
      </c>
      <c r="K59" s="102" t="s">
        <v>146</v>
      </c>
      <c r="L59" s="121" t="s">
        <v>88</v>
      </c>
      <c r="M59" s="126" t="s">
        <v>28</v>
      </c>
      <c r="N59" s="120" t="s">
        <v>40</v>
      </c>
      <c r="O59" s="115">
        <v>644.17999999999995</v>
      </c>
      <c r="P59" s="98">
        <v>644.17999999999995</v>
      </c>
      <c r="Q59" s="109" t="s">
        <v>29</v>
      </c>
      <c r="R59" s="98">
        <v>644.17999999999995</v>
      </c>
    </row>
    <row r="60" spans="1:18" s="5" customFormat="1" ht="30" customHeight="1" x14ac:dyDescent="0.35">
      <c r="A60" s="77" t="s">
        <v>53</v>
      </c>
      <c r="B60" s="119" t="s">
        <v>59</v>
      </c>
      <c r="C60" s="119" t="s">
        <v>59</v>
      </c>
      <c r="D60" s="119" t="s">
        <v>22</v>
      </c>
      <c r="E60" s="119" t="s">
        <v>61</v>
      </c>
      <c r="F60" s="119" t="s">
        <v>95</v>
      </c>
      <c r="G60" s="119" t="s">
        <v>41</v>
      </c>
      <c r="H60" s="119" t="s">
        <v>90</v>
      </c>
      <c r="I60" s="102" t="s">
        <v>63</v>
      </c>
      <c r="J60" s="118" t="s">
        <v>60</v>
      </c>
      <c r="K60" s="102" t="s">
        <v>204</v>
      </c>
      <c r="L60" s="33" t="s">
        <v>92</v>
      </c>
      <c r="M60" s="126" t="s">
        <v>28</v>
      </c>
      <c r="N60" s="120" t="s">
        <v>40</v>
      </c>
      <c r="O60" s="115">
        <v>24297.72</v>
      </c>
      <c r="P60" s="98">
        <v>24297.72</v>
      </c>
      <c r="Q60" s="109" t="s">
        <v>29</v>
      </c>
      <c r="R60" s="98">
        <v>24297.72</v>
      </c>
    </row>
    <row r="61" spans="1:18" s="5" customFormat="1" ht="30" customHeight="1" x14ac:dyDescent="0.35">
      <c r="A61" s="77" t="s">
        <v>53</v>
      </c>
      <c r="B61" s="119" t="s">
        <v>59</v>
      </c>
      <c r="C61" s="119" t="s">
        <v>59</v>
      </c>
      <c r="D61" s="119" t="s">
        <v>22</v>
      </c>
      <c r="E61" s="119" t="s">
        <v>23</v>
      </c>
      <c r="F61" s="119" t="s">
        <v>22</v>
      </c>
      <c r="G61" s="119" t="s">
        <v>24</v>
      </c>
      <c r="H61" s="119" t="s">
        <v>90</v>
      </c>
      <c r="I61" s="102" t="s">
        <v>63</v>
      </c>
      <c r="J61" s="118" t="s">
        <v>60</v>
      </c>
      <c r="K61" s="102" t="s">
        <v>205</v>
      </c>
      <c r="L61" s="33" t="s">
        <v>92</v>
      </c>
      <c r="M61" s="126" t="s">
        <v>28</v>
      </c>
      <c r="N61" s="120" t="s">
        <v>40</v>
      </c>
      <c r="O61" s="115">
        <v>42696.6</v>
      </c>
      <c r="P61" s="98">
        <v>42696.6</v>
      </c>
      <c r="Q61" s="109" t="s">
        <v>29</v>
      </c>
      <c r="R61" s="98">
        <v>42696.6</v>
      </c>
    </row>
    <row r="62" spans="1:18" s="5" customFormat="1" ht="30" customHeight="1" x14ac:dyDescent="0.35">
      <c r="A62" s="77" t="s">
        <v>53</v>
      </c>
      <c r="B62" s="119" t="s">
        <v>59</v>
      </c>
      <c r="C62" s="119" t="s">
        <v>59</v>
      </c>
      <c r="D62" s="119" t="s">
        <v>22</v>
      </c>
      <c r="E62" s="119" t="s">
        <v>23</v>
      </c>
      <c r="F62" s="119" t="s">
        <v>22</v>
      </c>
      <c r="G62" s="119" t="s">
        <v>33</v>
      </c>
      <c r="H62" s="119" t="s">
        <v>81</v>
      </c>
      <c r="I62" s="102" t="s">
        <v>58</v>
      </c>
      <c r="J62" s="118" t="s">
        <v>60</v>
      </c>
      <c r="K62" s="102" t="s">
        <v>147</v>
      </c>
      <c r="L62" s="109" t="s">
        <v>60</v>
      </c>
      <c r="M62" s="126" t="s">
        <v>28</v>
      </c>
      <c r="N62" s="120" t="s">
        <v>40</v>
      </c>
      <c r="O62" s="115">
        <v>4.6399999999999997</v>
      </c>
      <c r="P62" s="98">
        <v>4.6399999999999997</v>
      </c>
      <c r="Q62" s="109" t="s">
        <v>29</v>
      </c>
      <c r="R62" s="98">
        <v>4.6399999999999997</v>
      </c>
    </row>
    <row r="63" spans="1:18" s="5" customFormat="1" ht="30" customHeight="1" x14ac:dyDescent="0.35">
      <c r="A63" s="77" t="s">
        <v>53</v>
      </c>
      <c r="B63" s="119" t="s">
        <v>59</v>
      </c>
      <c r="C63" s="119" t="s">
        <v>59</v>
      </c>
      <c r="D63" s="119" t="s">
        <v>22</v>
      </c>
      <c r="E63" s="119" t="s">
        <v>61</v>
      </c>
      <c r="F63" s="119" t="s">
        <v>95</v>
      </c>
      <c r="G63" s="119" t="s">
        <v>41</v>
      </c>
      <c r="H63" s="119" t="s">
        <v>93</v>
      </c>
      <c r="I63" s="102" t="s">
        <v>150</v>
      </c>
      <c r="J63" s="115" t="s">
        <v>77</v>
      </c>
      <c r="K63" s="102" t="s">
        <v>44</v>
      </c>
      <c r="L63" s="121" t="s">
        <v>206</v>
      </c>
      <c r="M63" s="126" t="s">
        <v>28</v>
      </c>
      <c r="N63" s="120" t="s">
        <v>62</v>
      </c>
      <c r="O63" s="115">
        <v>18927.72</v>
      </c>
      <c r="P63" s="98">
        <v>18927.72</v>
      </c>
      <c r="Q63" s="109" t="s">
        <v>29</v>
      </c>
      <c r="R63" s="98">
        <v>18927.72</v>
      </c>
    </row>
    <row r="64" spans="1:18" s="5" customFormat="1" ht="30" customHeight="1" x14ac:dyDescent="0.35">
      <c r="A64" s="77" t="s">
        <v>53</v>
      </c>
      <c r="B64" s="119" t="s">
        <v>59</v>
      </c>
      <c r="C64" s="119" t="s">
        <v>59</v>
      </c>
      <c r="D64" s="119" t="s">
        <v>22</v>
      </c>
      <c r="E64" s="119" t="s">
        <v>23</v>
      </c>
      <c r="F64" s="119" t="s">
        <v>22</v>
      </c>
      <c r="G64" s="119" t="s">
        <v>33</v>
      </c>
      <c r="H64" s="119" t="s">
        <v>81</v>
      </c>
      <c r="I64" s="102" t="s">
        <v>58</v>
      </c>
      <c r="J64" s="118" t="s">
        <v>60</v>
      </c>
      <c r="K64" s="102" t="s">
        <v>147</v>
      </c>
      <c r="L64" s="109" t="s">
        <v>60</v>
      </c>
      <c r="M64" s="126" t="s">
        <v>28</v>
      </c>
      <c r="N64" s="120" t="s">
        <v>40</v>
      </c>
      <c r="O64" s="115">
        <v>43.92</v>
      </c>
      <c r="P64" s="98">
        <v>43.92</v>
      </c>
      <c r="Q64" s="109" t="s">
        <v>29</v>
      </c>
      <c r="R64" s="98">
        <v>43.92</v>
      </c>
    </row>
    <row r="65" spans="1:18" s="5" customFormat="1" ht="30" customHeight="1" x14ac:dyDescent="0.35">
      <c r="A65" s="77" t="s">
        <v>53</v>
      </c>
      <c r="B65" s="119" t="s">
        <v>59</v>
      </c>
      <c r="C65" s="119" t="s">
        <v>59</v>
      </c>
      <c r="D65" s="119" t="s">
        <v>22</v>
      </c>
      <c r="E65" s="119" t="s">
        <v>61</v>
      </c>
      <c r="F65" s="119" t="s">
        <v>95</v>
      </c>
      <c r="G65" s="119" t="s">
        <v>41</v>
      </c>
      <c r="H65" s="119" t="s">
        <v>96</v>
      </c>
      <c r="I65" s="102" t="s">
        <v>57</v>
      </c>
      <c r="J65" s="118" t="s">
        <v>60</v>
      </c>
      <c r="K65" s="102" t="s">
        <v>207</v>
      </c>
      <c r="L65" s="120" t="s">
        <v>26</v>
      </c>
      <c r="M65" s="126" t="s">
        <v>28</v>
      </c>
      <c r="N65" s="120" t="s">
        <v>40</v>
      </c>
      <c r="O65" s="115">
        <v>38089.01</v>
      </c>
      <c r="P65" s="98">
        <v>38089.01</v>
      </c>
      <c r="Q65" s="109" t="s">
        <v>202</v>
      </c>
      <c r="R65" s="98">
        <v>38089.01</v>
      </c>
    </row>
    <row r="66" spans="1:18" s="5" customFormat="1" ht="30" customHeight="1" x14ac:dyDescent="0.35">
      <c r="A66" s="77" t="s">
        <v>53</v>
      </c>
      <c r="B66" s="119" t="s">
        <v>59</v>
      </c>
      <c r="C66" s="119" t="s">
        <v>59</v>
      </c>
      <c r="D66" s="119" t="s">
        <v>22</v>
      </c>
      <c r="E66" s="119" t="s">
        <v>23</v>
      </c>
      <c r="F66" s="119" t="s">
        <v>22</v>
      </c>
      <c r="G66" s="119" t="s">
        <v>24</v>
      </c>
      <c r="H66" s="119" t="s">
        <v>96</v>
      </c>
      <c r="I66" s="102" t="s">
        <v>57</v>
      </c>
      <c r="J66" s="118" t="s">
        <v>60</v>
      </c>
      <c r="K66" s="102" t="s">
        <v>208</v>
      </c>
      <c r="L66" s="120" t="s">
        <v>26</v>
      </c>
      <c r="M66" s="126" t="s">
        <v>28</v>
      </c>
      <c r="N66" s="120" t="s">
        <v>40</v>
      </c>
      <c r="O66" s="115">
        <v>38089.01</v>
      </c>
      <c r="P66" s="98">
        <v>38089.01</v>
      </c>
      <c r="Q66" s="109" t="s">
        <v>202</v>
      </c>
      <c r="R66" s="98">
        <v>38089.01</v>
      </c>
    </row>
    <row r="67" spans="1:18" s="5" customFormat="1" ht="30" customHeight="1" x14ac:dyDescent="0.35">
      <c r="A67" s="77" t="s">
        <v>53</v>
      </c>
      <c r="B67" s="119" t="s">
        <v>59</v>
      </c>
      <c r="C67" s="119" t="s">
        <v>59</v>
      </c>
      <c r="D67" s="119" t="s">
        <v>22</v>
      </c>
      <c r="E67" s="119" t="s">
        <v>61</v>
      </c>
      <c r="F67" s="119" t="s">
        <v>95</v>
      </c>
      <c r="G67" s="119" t="s">
        <v>41</v>
      </c>
      <c r="H67" s="119" t="s">
        <v>90</v>
      </c>
      <c r="I67" s="102" t="s">
        <v>63</v>
      </c>
      <c r="J67" s="118" t="s">
        <v>60</v>
      </c>
      <c r="K67" s="102" t="s">
        <v>209</v>
      </c>
      <c r="L67" s="33" t="s">
        <v>92</v>
      </c>
      <c r="M67" s="126" t="s">
        <v>28</v>
      </c>
      <c r="N67" s="120" t="s">
        <v>40</v>
      </c>
      <c r="O67" s="115">
        <v>24297.72</v>
      </c>
      <c r="P67" s="98">
        <v>24297.72</v>
      </c>
      <c r="Q67" s="109" t="s">
        <v>29</v>
      </c>
      <c r="R67" s="98">
        <v>24297.72</v>
      </c>
    </row>
    <row r="68" spans="1:18" s="5" customFormat="1" ht="30" customHeight="1" x14ac:dyDescent="0.35">
      <c r="A68" s="77" t="s">
        <v>53</v>
      </c>
      <c r="B68" s="119" t="s">
        <v>59</v>
      </c>
      <c r="C68" s="119" t="s">
        <v>59</v>
      </c>
      <c r="D68" s="119" t="s">
        <v>22</v>
      </c>
      <c r="E68" s="119" t="s">
        <v>23</v>
      </c>
      <c r="F68" s="119" t="s">
        <v>22</v>
      </c>
      <c r="G68" s="119" t="s">
        <v>24</v>
      </c>
      <c r="H68" s="119" t="s">
        <v>90</v>
      </c>
      <c r="I68" s="102" t="s">
        <v>63</v>
      </c>
      <c r="J68" s="118" t="s">
        <v>60</v>
      </c>
      <c r="K68" s="102" t="s">
        <v>210</v>
      </c>
      <c r="L68" s="33" t="s">
        <v>92</v>
      </c>
      <c r="M68" s="126" t="s">
        <v>28</v>
      </c>
      <c r="N68" s="120" t="s">
        <v>40</v>
      </c>
      <c r="O68" s="115">
        <v>42696.6</v>
      </c>
      <c r="P68" s="98">
        <v>42696.6</v>
      </c>
      <c r="Q68" s="109" t="s">
        <v>29</v>
      </c>
      <c r="R68" s="98">
        <v>42696.6</v>
      </c>
    </row>
    <row r="69" spans="1:18" s="5" customFormat="1" ht="30" customHeight="1" x14ac:dyDescent="0.35">
      <c r="A69" s="77" t="s">
        <v>53</v>
      </c>
      <c r="B69" s="119" t="s">
        <v>59</v>
      </c>
      <c r="C69" s="119" t="s">
        <v>59</v>
      </c>
      <c r="D69" s="119" t="s">
        <v>22</v>
      </c>
      <c r="E69" s="119" t="s">
        <v>61</v>
      </c>
      <c r="F69" s="119" t="s">
        <v>95</v>
      </c>
      <c r="G69" s="119" t="s">
        <v>41</v>
      </c>
      <c r="H69" s="119" t="s">
        <v>96</v>
      </c>
      <c r="I69" s="102" t="s">
        <v>57</v>
      </c>
      <c r="J69" s="118" t="s">
        <v>60</v>
      </c>
      <c r="K69" s="102" t="s">
        <v>211</v>
      </c>
      <c r="L69" s="120" t="s">
        <v>26</v>
      </c>
      <c r="M69" s="126" t="s">
        <v>28</v>
      </c>
      <c r="N69" s="120" t="s">
        <v>40</v>
      </c>
      <c r="O69" s="115">
        <v>30415</v>
      </c>
      <c r="P69" s="98">
        <v>30415</v>
      </c>
      <c r="Q69" s="109" t="s">
        <v>202</v>
      </c>
      <c r="R69" s="98">
        <v>30415</v>
      </c>
    </row>
    <row r="70" spans="1:18" s="5" customFormat="1" ht="30" customHeight="1" x14ac:dyDescent="0.35">
      <c r="A70" s="77" t="s">
        <v>53</v>
      </c>
      <c r="B70" s="119" t="s">
        <v>59</v>
      </c>
      <c r="C70" s="119" t="s">
        <v>59</v>
      </c>
      <c r="D70" s="119" t="s">
        <v>22</v>
      </c>
      <c r="E70" s="119" t="s">
        <v>61</v>
      </c>
      <c r="F70" s="119" t="s">
        <v>95</v>
      </c>
      <c r="G70" s="119" t="s">
        <v>41</v>
      </c>
      <c r="H70" s="119" t="s">
        <v>96</v>
      </c>
      <c r="I70" s="102" t="s">
        <v>57</v>
      </c>
      <c r="J70" s="118" t="s">
        <v>60</v>
      </c>
      <c r="K70" s="102" t="s">
        <v>212</v>
      </c>
      <c r="L70" s="120" t="s">
        <v>26</v>
      </c>
      <c r="M70" s="126" t="s">
        <v>28</v>
      </c>
      <c r="N70" s="120" t="s">
        <v>40</v>
      </c>
      <c r="O70" s="115">
        <v>30415</v>
      </c>
      <c r="P70" s="98">
        <v>30415</v>
      </c>
      <c r="Q70" s="109" t="s">
        <v>202</v>
      </c>
      <c r="R70" s="98">
        <v>30415</v>
      </c>
    </row>
    <row r="71" spans="1:18" s="5" customFormat="1" ht="30" customHeight="1" x14ac:dyDescent="0.35">
      <c r="A71" s="77" t="s">
        <v>53</v>
      </c>
      <c r="B71" s="119" t="s">
        <v>59</v>
      </c>
      <c r="C71" s="119" t="s">
        <v>59</v>
      </c>
      <c r="D71" s="119" t="s">
        <v>22</v>
      </c>
      <c r="E71" s="119" t="s">
        <v>23</v>
      </c>
      <c r="F71" s="119" t="s">
        <v>22</v>
      </c>
      <c r="G71" s="119" t="s">
        <v>24</v>
      </c>
      <c r="H71" s="119" t="s">
        <v>96</v>
      </c>
      <c r="I71" s="102" t="s">
        <v>57</v>
      </c>
      <c r="J71" s="118" t="s">
        <v>60</v>
      </c>
      <c r="K71" s="102" t="s">
        <v>213</v>
      </c>
      <c r="L71" s="120" t="s">
        <v>26</v>
      </c>
      <c r="M71" s="126" t="s">
        <v>28</v>
      </c>
      <c r="N71" s="120" t="s">
        <v>40</v>
      </c>
      <c r="O71" s="115">
        <v>30415</v>
      </c>
      <c r="P71" s="98">
        <v>30415</v>
      </c>
      <c r="Q71" s="109" t="s">
        <v>202</v>
      </c>
      <c r="R71" s="98">
        <v>30415</v>
      </c>
    </row>
    <row r="72" spans="1:18" s="5" customFormat="1" ht="30" customHeight="1" x14ac:dyDescent="0.35">
      <c r="A72" s="77" t="s">
        <v>53</v>
      </c>
      <c r="B72" s="119" t="s">
        <v>59</v>
      </c>
      <c r="C72" s="119" t="s">
        <v>59</v>
      </c>
      <c r="D72" s="119" t="s">
        <v>22</v>
      </c>
      <c r="E72" s="119" t="s">
        <v>23</v>
      </c>
      <c r="F72" s="119" t="s">
        <v>22</v>
      </c>
      <c r="G72" s="119" t="s">
        <v>24</v>
      </c>
      <c r="H72" s="119" t="s">
        <v>96</v>
      </c>
      <c r="I72" s="102" t="s">
        <v>57</v>
      </c>
      <c r="J72" s="118" t="s">
        <v>60</v>
      </c>
      <c r="K72" s="102" t="s">
        <v>214</v>
      </c>
      <c r="L72" s="120" t="s">
        <v>26</v>
      </c>
      <c r="M72" s="126" t="s">
        <v>28</v>
      </c>
      <c r="N72" s="120" t="s">
        <v>40</v>
      </c>
      <c r="O72" s="115">
        <v>30415</v>
      </c>
      <c r="P72" s="98">
        <v>30415</v>
      </c>
      <c r="Q72" s="109" t="s">
        <v>202</v>
      </c>
      <c r="R72" s="98">
        <v>30415</v>
      </c>
    </row>
    <row r="73" spans="1:18" s="5" customFormat="1" ht="30" customHeight="1" x14ac:dyDescent="0.35">
      <c r="A73" s="77" t="s">
        <v>53</v>
      </c>
      <c r="B73" s="119" t="s">
        <v>59</v>
      </c>
      <c r="C73" s="119" t="s">
        <v>59</v>
      </c>
      <c r="D73" s="119" t="s">
        <v>22</v>
      </c>
      <c r="E73" s="119" t="s">
        <v>61</v>
      </c>
      <c r="F73" s="119" t="s">
        <v>95</v>
      </c>
      <c r="G73" s="119" t="s">
        <v>41</v>
      </c>
      <c r="H73" s="119" t="s">
        <v>98</v>
      </c>
      <c r="I73" s="102" t="s">
        <v>64</v>
      </c>
      <c r="J73" s="118" t="s">
        <v>60</v>
      </c>
      <c r="K73" s="102" t="s">
        <v>215</v>
      </c>
      <c r="L73" s="121" t="s">
        <v>216</v>
      </c>
      <c r="M73" s="126" t="s">
        <v>28</v>
      </c>
      <c r="N73" s="120" t="s">
        <v>40</v>
      </c>
      <c r="O73" s="115">
        <v>13746.55</v>
      </c>
      <c r="P73" s="98">
        <v>13746.55</v>
      </c>
      <c r="Q73" s="109" t="s">
        <v>29</v>
      </c>
      <c r="R73" s="98">
        <v>13746.55</v>
      </c>
    </row>
    <row r="74" spans="1:18" s="5" customFormat="1" ht="30" customHeight="1" x14ac:dyDescent="0.35">
      <c r="A74" s="77" t="s">
        <v>53</v>
      </c>
      <c r="B74" s="119" t="s">
        <v>59</v>
      </c>
      <c r="C74" s="119" t="s">
        <v>59</v>
      </c>
      <c r="D74" s="119" t="s">
        <v>22</v>
      </c>
      <c r="E74" s="119" t="s">
        <v>61</v>
      </c>
      <c r="F74" s="119" t="s">
        <v>95</v>
      </c>
      <c r="G74" s="119" t="s">
        <v>41</v>
      </c>
      <c r="H74" s="119" t="s">
        <v>98</v>
      </c>
      <c r="I74" s="102" t="s">
        <v>64</v>
      </c>
      <c r="J74" s="118" t="s">
        <v>60</v>
      </c>
      <c r="K74" s="102" t="s">
        <v>217</v>
      </c>
      <c r="L74" s="121" t="s">
        <v>216</v>
      </c>
      <c r="M74" s="126" t="s">
        <v>28</v>
      </c>
      <c r="N74" s="120" t="s">
        <v>40</v>
      </c>
      <c r="O74" s="115">
        <v>13746.55</v>
      </c>
      <c r="P74" s="98">
        <v>13746.55</v>
      </c>
      <c r="Q74" s="109" t="s">
        <v>29</v>
      </c>
      <c r="R74" s="98">
        <v>13746.55</v>
      </c>
    </row>
    <row r="75" spans="1:18" s="5" customFormat="1" ht="30" customHeight="1" x14ac:dyDescent="0.35">
      <c r="A75" s="77" t="s">
        <v>53</v>
      </c>
      <c r="B75" s="119" t="s">
        <v>59</v>
      </c>
      <c r="C75" s="119" t="s">
        <v>59</v>
      </c>
      <c r="D75" s="119" t="s">
        <v>22</v>
      </c>
      <c r="E75" s="119" t="s">
        <v>23</v>
      </c>
      <c r="F75" s="119" t="s">
        <v>22</v>
      </c>
      <c r="G75" s="119" t="s">
        <v>24</v>
      </c>
      <c r="H75" s="119" t="s">
        <v>98</v>
      </c>
      <c r="I75" s="102" t="s">
        <v>64</v>
      </c>
      <c r="J75" s="118" t="s">
        <v>60</v>
      </c>
      <c r="K75" s="102" t="s">
        <v>218</v>
      </c>
      <c r="L75" s="33" t="s">
        <v>92</v>
      </c>
      <c r="M75" s="126" t="s">
        <v>28</v>
      </c>
      <c r="N75" s="120" t="s">
        <v>40</v>
      </c>
      <c r="O75" s="115">
        <v>38088.793100000003</v>
      </c>
      <c r="P75" s="98">
        <v>38088.79</v>
      </c>
      <c r="Q75" s="109" t="s">
        <v>29</v>
      </c>
      <c r="R75" s="98">
        <v>38088.79</v>
      </c>
    </row>
    <row r="76" spans="1:18" s="5" customFormat="1" ht="30" customHeight="1" thickBot="1" x14ac:dyDescent="0.4">
      <c r="A76" s="77" t="s">
        <v>53</v>
      </c>
      <c r="B76" s="119" t="s">
        <v>59</v>
      </c>
      <c r="C76" s="119" t="s">
        <v>59</v>
      </c>
      <c r="D76" s="119" t="s">
        <v>22</v>
      </c>
      <c r="E76" s="119" t="s">
        <v>23</v>
      </c>
      <c r="F76" s="119" t="s">
        <v>22</v>
      </c>
      <c r="G76" s="119" t="s">
        <v>24</v>
      </c>
      <c r="H76" s="119" t="s">
        <v>98</v>
      </c>
      <c r="I76" s="102" t="s">
        <v>64</v>
      </c>
      <c r="J76" s="118" t="s">
        <v>60</v>
      </c>
      <c r="K76" s="102" t="s">
        <v>219</v>
      </c>
      <c r="L76" s="33" t="s">
        <v>92</v>
      </c>
      <c r="M76" s="126" t="s">
        <v>28</v>
      </c>
      <c r="N76" s="120" t="s">
        <v>40</v>
      </c>
      <c r="O76" s="115">
        <v>38088.793100000003</v>
      </c>
      <c r="P76" s="98">
        <v>38088.79</v>
      </c>
      <c r="Q76" s="109" t="s">
        <v>29</v>
      </c>
      <c r="R76" s="98">
        <v>38088.79</v>
      </c>
    </row>
    <row r="77" spans="1:18" ht="14.5" thickBot="1" x14ac:dyDescent="0.4">
      <c r="A77" s="176" t="s">
        <v>126</v>
      </c>
      <c r="B77" s="176"/>
      <c r="C77" s="176"/>
      <c r="D77" s="176"/>
      <c r="E77" s="176"/>
      <c r="F77" s="176"/>
      <c r="G77" s="176"/>
      <c r="H77" s="176"/>
      <c r="I77" s="176"/>
      <c r="J77" s="29"/>
      <c r="K77" s="167"/>
      <c r="L77" s="36"/>
      <c r="M77" s="25"/>
      <c r="N77" s="25" t="s">
        <v>43</v>
      </c>
      <c r="O77" s="70"/>
      <c r="P77" s="7"/>
      <c r="Q77" s="25" t="s">
        <v>43</v>
      </c>
      <c r="R77" s="104">
        <v>562029.87</v>
      </c>
    </row>
    <row r="78" spans="1:18" ht="14.5" thickBot="1" x14ac:dyDescent="0.4"/>
    <row r="79" spans="1:18" ht="42.5" thickBot="1" x14ac:dyDescent="0.4">
      <c r="A79" s="2" t="s">
        <v>4</v>
      </c>
      <c r="B79" s="2" t="s">
        <v>5</v>
      </c>
      <c r="C79" s="2" t="s">
        <v>6</v>
      </c>
      <c r="D79" s="2" t="s">
        <v>7</v>
      </c>
      <c r="E79" s="2" t="s">
        <v>8</v>
      </c>
      <c r="F79" s="2" t="s">
        <v>9</v>
      </c>
      <c r="G79" s="2" t="s">
        <v>10</v>
      </c>
      <c r="H79" s="2" t="s">
        <v>11</v>
      </c>
      <c r="I79" s="2" t="s">
        <v>12</v>
      </c>
      <c r="J79" s="2" t="s">
        <v>13</v>
      </c>
      <c r="K79" s="2" t="s">
        <v>14</v>
      </c>
      <c r="L79" s="2" t="s">
        <v>15</v>
      </c>
      <c r="M79" s="2" t="s">
        <v>16</v>
      </c>
      <c r="N79" s="2" t="s">
        <v>17</v>
      </c>
      <c r="O79" s="27" t="s">
        <v>18</v>
      </c>
      <c r="P79" s="3" t="s">
        <v>19</v>
      </c>
      <c r="Q79" s="2" t="s">
        <v>20</v>
      </c>
      <c r="R79" s="13" t="s">
        <v>168</v>
      </c>
    </row>
    <row r="80" spans="1:18" s="5" customFormat="1" ht="51.75" customHeight="1" x14ac:dyDescent="0.35">
      <c r="A80" s="51" t="s">
        <v>54</v>
      </c>
      <c r="B80" s="88" t="s">
        <v>115</v>
      </c>
      <c r="C80" s="88" t="s">
        <v>115</v>
      </c>
      <c r="D80" s="88" t="s">
        <v>22</v>
      </c>
      <c r="E80" s="88" t="s">
        <v>61</v>
      </c>
      <c r="F80" s="88" t="s">
        <v>95</v>
      </c>
      <c r="G80" s="88" t="s">
        <v>41</v>
      </c>
      <c r="H80" s="88" t="s">
        <v>98</v>
      </c>
      <c r="I80" s="99" t="s">
        <v>64</v>
      </c>
      <c r="J80" s="86" t="s">
        <v>34</v>
      </c>
      <c r="K80" s="102" t="s">
        <v>220</v>
      </c>
      <c r="L80" s="33" t="s">
        <v>116</v>
      </c>
      <c r="M80" s="100" t="s">
        <v>27</v>
      </c>
      <c r="N80" s="34" t="s">
        <v>28</v>
      </c>
      <c r="O80" s="122">
        <v>1</v>
      </c>
      <c r="P80" s="60">
        <v>2795</v>
      </c>
      <c r="Q80" s="41" t="s">
        <v>42</v>
      </c>
      <c r="R80" s="56">
        <v>2795</v>
      </c>
    </row>
    <row r="81" spans="1:18" s="5" customFormat="1" ht="51" customHeight="1" x14ac:dyDescent="0.35">
      <c r="A81" s="51" t="s">
        <v>54</v>
      </c>
      <c r="B81" s="88" t="s">
        <v>115</v>
      </c>
      <c r="C81" s="88" t="s">
        <v>115</v>
      </c>
      <c r="D81" s="88" t="s">
        <v>22</v>
      </c>
      <c r="E81" s="88" t="s">
        <v>61</v>
      </c>
      <c r="F81" s="88" t="s">
        <v>95</v>
      </c>
      <c r="G81" s="88" t="s">
        <v>65</v>
      </c>
      <c r="H81" s="88" t="s">
        <v>98</v>
      </c>
      <c r="I81" s="99" t="s">
        <v>64</v>
      </c>
      <c r="J81" s="86" t="s">
        <v>34</v>
      </c>
      <c r="K81" s="102" t="s">
        <v>220</v>
      </c>
      <c r="L81" s="33" t="s">
        <v>116</v>
      </c>
      <c r="M81" s="100" t="s">
        <v>27</v>
      </c>
      <c r="N81" s="34" t="s">
        <v>28</v>
      </c>
      <c r="O81" s="122">
        <v>1</v>
      </c>
      <c r="P81" s="60">
        <v>31193</v>
      </c>
      <c r="Q81" s="41" t="s">
        <v>42</v>
      </c>
      <c r="R81" s="56">
        <v>31193</v>
      </c>
    </row>
    <row r="82" spans="1:18" s="5" customFormat="1" ht="43.5" customHeight="1" x14ac:dyDescent="0.35">
      <c r="A82" s="51" t="s">
        <v>54</v>
      </c>
      <c r="B82" s="88" t="s">
        <v>115</v>
      </c>
      <c r="C82" s="88" t="s">
        <v>115</v>
      </c>
      <c r="D82" s="88" t="s">
        <v>22</v>
      </c>
      <c r="E82" s="88" t="s">
        <v>23</v>
      </c>
      <c r="F82" s="88" t="s">
        <v>22</v>
      </c>
      <c r="G82" s="88" t="s">
        <v>24</v>
      </c>
      <c r="H82" s="88" t="s">
        <v>90</v>
      </c>
      <c r="I82" s="99" t="s">
        <v>63</v>
      </c>
      <c r="J82" s="86" t="s">
        <v>34</v>
      </c>
      <c r="K82" s="102" t="s">
        <v>221</v>
      </c>
      <c r="L82" s="33" t="s">
        <v>119</v>
      </c>
      <c r="M82" s="100" t="s">
        <v>27</v>
      </c>
      <c r="N82" s="32" t="s">
        <v>28</v>
      </c>
      <c r="O82" s="74">
        <v>1</v>
      </c>
      <c r="P82" s="60">
        <v>42696.6</v>
      </c>
      <c r="Q82" s="41" t="s">
        <v>42</v>
      </c>
      <c r="R82" s="56">
        <v>42696.6</v>
      </c>
    </row>
    <row r="83" spans="1:18" s="5" customFormat="1" ht="54.75" customHeight="1" x14ac:dyDescent="0.35">
      <c r="A83" s="51" t="s">
        <v>54</v>
      </c>
      <c r="B83" s="88" t="s">
        <v>115</v>
      </c>
      <c r="C83" s="88" t="s">
        <v>115</v>
      </c>
      <c r="D83" s="88" t="s">
        <v>22</v>
      </c>
      <c r="E83" s="88" t="s">
        <v>61</v>
      </c>
      <c r="F83" s="88" t="s">
        <v>95</v>
      </c>
      <c r="G83" s="88" t="s">
        <v>41</v>
      </c>
      <c r="H83" s="88" t="s">
        <v>90</v>
      </c>
      <c r="I83" s="99" t="s">
        <v>63</v>
      </c>
      <c r="J83" s="86" t="s">
        <v>34</v>
      </c>
      <c r="K83" s="102" t="s">
        <v>222</v>
      </c>
      <c r="L83" s="33" t="s">
        <v>119</v>
      </c>
      <c r="M83" s="100" t="s">
        <v>27</v>
      </c>
      <c r="N83" s="32" t="s">
        <v>28</v>
      </c>
      <c r="O83" s="74">
        <v>1</v>
      </c>
      <c r="P83" s="60">
        <v>24297.72</v>
      </c>
      <c r="Q83" s="41" t="s">
        <v>42</v>
      </c>
      <c r="R83" s="56">
        <v>24297.72</v>
      </c>
    </row>
    <row r="84" spans="1:18" s="5" customFormat="1" ht="43.5" customHeight="1" x14ac:dyDescent="0.35">
      <c r="A84" s="51" t="s">
        <v>54</v>
      </c>
      <c r="B84" s="88" t="s">
        <v>115</v>
      </c>
      <c r="C84" s="88" t="s">
        <v>115</v>
      </c>
      <c r="D84" s="88" t="s">
        <v>22</v>
      </c>
      <c r="E84" s="88" t="s">
        <v>23</v>
      </c>
      <c r="F84" s="88" t="s">
        <v>22</v>
      </c>
      <c r="G84" s="88" t="s">
        <v>24</v>
      </c>
      <c r="H84" s="88" t="s">
        <v>96</v>
      </c>
      <c r="I84" s="101" t="s">
        <v>57</v>
      </c>
      <c r="J84" s="86" t="s">
        <v>34</v>
      </c>
      <c r="K84" s="102" t="s">
        <v>223</v>
      </c>
      <c r="L84" s="67" t="s">
        <v>120</v>
      </c>
      <c r="M84" s="100" t="s">
        <v>118</v>
      </c>
      <c r="N84" s="32" t="s">
        <v>28</v>
      </c>
      <c r="O84" s="74">
        <v>1</v>
      </c>
      <c r="P84" s="55">
        <v>38089.01</v>
      </c>
      <c r="Q84" s="41" t="s">
        <v>267</v>
      </c>
      <c r="R84" s="56">
        <v>38089.01</v>
      </c>
    </row>
    <row r="85" spans="1:18" s="5" customFormat="1" ht="43.5" customHeight="1" x14ac:dyDescent="0.35">
      <c r="A85" s="51" t="s">
        <v>54</v>
      </c>
      <c r="B85" s="88" t="s">
        <v>115</v>
      </c>
      <c r="C85" s="88" t="s">
        <v>115</v>
      </c>
      <c r="D85" s="88" t="s">
        <v>22</v>
      </c>
      <c r="E85" s="88" t="s">
        <v>61</v>
      </c>
      <c r="F85" s="88" t="s">
        <v>95</v>
      </c>
      <c r="G85" s="88" t="s">
        <v>41</v>
      </c>
      <c r="H85" s="88" t="s">
        <v>96</v>
      </c>
      <c r="I85" s="101" t="s">
        <v>57</v>
      </c>
      <c r="J85" s="86" t="s">
        <v>34</v>
      </c>
      <c r="K85" s="102" t="s">
        <v>224</v>
      </c>
      <c r="L85" s="67" t="s">
        <v>120</v>
      </c>
      <c r="M85" s="100" t="s">
        <v>118</v>
      </c>
      <c r="N85" s="32" t="s">
        <v>28</v>
      </c>
      <c r="O85" s="74">
        <v>1</v>
      </c>
      <c r="P85" s="55">
        <v>19044.5</v>
      </c>
      <c r="Q85" s="41" t="s">
        <v>267</v>
      </c>
      <c r="R85" s="56">
        <v>19044.5</v>
      </c>
    </row>
    <row r="86" spans="1:18" s="5" customFormat="1" ht="43.5" customHeight="1" x14ac:dyDescent="0.35">
      <c r="A86" s="51" t="s">
        <v>54</v>
      </c>
      <c r="B86" s="88" t="s">
        <v>115</v>
      </c>
      <c r="C86" s="88" t="s">
        <v>115</v>
      </c>
      <c r="D86" s="88" t="s">
        <v>22</v>
      </c>
      <c r="E86" s="88" t="s">
        <v>23</v>
      </c>
      <c r="F86" s="88" t="s">
        <v>22</v>
      </c>
      <c r="G86" s="88" t="s">
        <v>33</v>
      </c>
      <c r="H86" s="88" t="s">
        <v>86</v>
      </c>
      <c r="I86" s="101" t="s">
        <v>87</v>
      </c>
      <c r="J86" s="86" t="s">
        <v>34</v>
      </c>
      <c r="K86" s="102" t="s">
        <v>225</v>
      </c>
      <c r="L86" s="33" t="s">
        <v>123</v>
      </c>
      <c r="M86" s="100" t="s">
        <v>118</v>
      </c>
      <c r="N86" s="32" t="s">
        <v>28</v>
      </c>
      <c r="O86" s="74">
        <v>1</v>
      </c>
      <c r="P86" s="55">
        <v>2506.6</v>
      </c>
      <c r="Q86" s="41" t="s">
        <v>42</v>
      </c>
      <c r="R86" s="56">
        <v>2506.6</v>
      </c>
    </row>
    <row r="87" spans="1:18" s="5" customFormat="1" ht="43.5" customHeight="1" x14ac:dyDescent="0.35">
      <c r="A87" s="51" t="s">
        <v>54</v>
      </c>
      <c r="B87" s="88" t="s">
        <v>115</v>
      </c>
      <c r="C87" s="88" t="s">
        <v>115</v>
      </c>
      <c r="D87" s="88" t="s">
        <v>22</v>
      </c>
      <c r="E87" s="88" t="s">
        <v>23</v>
      </c>
      <c r="F87" s="88" t="s">
        <v>22</v>
      </c>
      <c r="G87" s="88" t="s">
        <v>33</v>
      </c>
      <c r="H87" s="88" t="s">
        <v>226</v>
      </c>
      <c r="I87" s="102" t="s">
        <v>348</v>
      </c>
      <c r="J87" s="86" t="s">
        <v>34</v>
      </c>
      <c r="K87" s="102" t="s">
        <v>227</v>
      </c>
      <c r="L87" s="33">
        <v>2025020184</v>
      </c>
      <c r="M87" s="100" t="s">
        <v>118</v>
      </c>
      <c r="N87" s="32" t="s">
        <v>28</v>
      </c>
      <c r="O87" s="74">
        <v>1</v>
      </c>
      <c r="P87" s="60">
        <v>465</v>
      </c>
      <c r="Q87" s="41" t="s">
        <v>42</v>
      </c>
      <c r="R87" s="56">
        <v>465</v>
      </c>
    </row>
    <row r="88" spans="1:18" s="5" customFormat="1" ht="43.5" customHeight="1" x14ac:dyDescent="0.35">
      <c r="A88" s="51" t="s">
        <v>54</v>
      </c>
      <c r="B88" s="88" t="s">
        <v>115</v>
      </c>
      <c r="C88" s="88" t="s">
        <v>115</v>
      </c>
      <c r="D88" s="88" t="s">
        <v>22</v>
      </c>
      <c r="E88" s="88" t="s">
        <v>23</v>
      </c>
      <c r="F88" s="88" t="s">
        <v>22</v>
      </c>
      <c r="G88" s="88" t="s">
        <v>33</v>
      </c>
      <c r="H88" s="88" t="s">
        <v>117</v>
      </c>
      <c r="I88" s="101" t="s">
        <v>143</v>
      </c>
      <c r="J88" s="86" t="s">
        <v>34</v>
      </c>
      <c r="K88" s="102" t="s">
        <v>228</v>
      </c>
      <c r="L88" s="33">
        <v>2025020185</v>
      </c>
      <c r="M88" s="100" t="s">
        <v>118</v>
      </c>
      <c r="N88" s="32" t="s">
        <v>28</v>
      </c>
      <c r="O88" s="74">
        <v>1</v>
      </c>
      <c r="P88" s="60">
        <v>3300</v>
      </c>
      <c r="Q88" s="41" t="s">
        <v>42</v>
      </c>
      <c r="R88" s="56">
        <v>3300</v>
      </c>
    </row>
    <row r="89" spans="1:18" s="5" customFormat="1" ht="43.5" customHeight="1" x14ac:dyDescent="0.35">
      <c r="A89" s="51" t="s">
        <v>54</v>
      </c>
      <c r="B89" s="88" t="s">
        <v>115</v>
      </c>
      <c r="C89" s="88" t="s">
        <v>115</v>
      </c>
      <c r="D89" s="88" t="s">
        <v>22</v>
      </c>
      <c r="E89" s="88" t="s">
        <v>23</v>
      </c>
      <c r="F89" s="88" t="s">
        <v>22</v>
      </c>
      <c r="G89" s="88" t="s">
        <v>33</v>
      </c>
      <c r="H89" s="88" t="s">
        <v>229</v>
      </c>
      <c r="I89" s="102" t="s">
        <v>349</v>
      </c>
      <c r="J89" s="86" t="s">
        <v>230</v>
      </c>
      <c r="K89" s="102" t="s">
        <v>231</v>
      </c>
      <c r="L89" s="33">
        <v>2025020187</v>
      </c>
      <c r="M89" s="100" t="s">
        <v>118</v>
      </c>
      <c r="N89" s="32" t="s">
        <v>72</v>
      </c>
      <c r="O89" s="74">
        <v>1</v>
      </c>
      <c r="P89" s="60">
        <v>1600.8</v>
      </c>
      <c r="Q89" s="41" t="s">
        <v>42</v>
      </c>
      <c r="R89" s="56">
        <v>1600.8</v>
      </c>
    </row>
    <row r="90" spans="1:18" s="5" customFormat="1" ht="43.5" customHeight="1" x14ac:dyDescent="0.35">
      <c r="A90" s="51" t="s">
        <v>54</v>
      </c>
      <c r="B90" s="88" t="s">
        <v>115</v>
      </c>
      <c r="C90" s="88" t="s">
        <v>115</v>
      </c>
      <c r="D90" s="88" t="s">
        <v>22</v>
      </c>
      <c r="E90" s="88" t="s">
        <v>23</v>
      </c>
      <c r="F90" s="88" t="s">
        <v>22</v>
      </c>
      <c r="G90" s="88" t="s">
        <v>24</v>
      </c>
      <c r="H90" s="88" t="s">
        <v>98</v>
      </c>
      <c r="I90" s="101" t="s">
        <v>64</v>
      </c>
      <c r="J90" s="86" t="s">
        <v>34</v>
      </c>
      <c r="K90" s="102" t="s">
        <v>235</v>
      </c>
      <c r="L90" s="33" t="s">
        <v>128</v>
      </c>
      <c r="M90" s="100" t="s">
        <v>27</v>
      </c>
      <c r="N90" s="32" t="s">
        <v>28</v>
      </c>
      <c r="O90" s="74">
        <v>1</v>
      </c>
      <c r="P90" s="60">
        <v>47655.29</v>
      </c>
      <c r="Q90" s="41" t="s">
        <v>42</v>
      </c>
      <c r="R90" s="56">
        <v>47655.29</v>
      </c>
    </row>
    <row r="91" spans="1:18" s="5" customFormat="1" ht="43.5" customHeight="1" x14ac:dyDescent="0.35">
      <c r="A91" s="51" t="s">
        <v>54</v>
      </c>
      <c r="B91" s="88" t="s">
        <v>115</v>
      </c>
      <c r="C91" s="88" t="s">
        <v>115</v>
      </c>
      <c r="D91" s="88" t="s">
        <v>22</v>
      </c>
      <c r="E91" s="88" t="s">
        <v>23</v>
      </c>
      <c r="F91" s="88" t="s">
        <v>22</v>
      </c>
      <c r="G91" s="88" t="s">
        <v>24</v>
      </c>
      <c r="H91" s="88" t="s">
        <v>98</v>
      </c>
      <c r="I91" s="99" t="s">
        <v>64</v>
      </c>
      <c r="J91" s="86" t="s">
        <v>34</v>
      </c>
      <c r="K91" s="102" t="s">
        <v>236</v>
      </c>
      <c r="L91" s="33" t="s">
        <v>129</v>
      </c>
      <c r="M91" s="100" t="s">
        <v>27</v>
      </c>
      <c r="N91" s="32" t="s">
        <v>28</v>
      </c>
      <c r="O91" s="74">
        <v>1</v>
      </c>
      <c r="P91" s="60">
        <v>6730.14</v>
      </c>
      <c r="Q91" s="41" t="s">
        <v>42</v>
      </c>
      <c r="R91" s="56">
        <v>6730.14</v>
      </c>
    </row>
    <row r="92" spans="1:18" s="5" customFormat="1" ht="43.5" customHeight="1" x14ac:dyDescent="0.35">
      <c r="A92" s="51" t="s">
        <v>54</v>
      </c>
      <c r="B92" s="88" t="s">
        <v>115</v>
      </c>
      <c r="C92" s="88" t="s">
        <v>115</v>
      </c>
      <c r="D92" s="88" t="s">
        <v>22</v>
      </c>
      <c r="E92" s="88" t="s">
        <v>23</v>
      </c>
      <c r="F92" s="88" t="s">
        <v>22</v>
      </c>
      <c r="G92" s="88" t="s">
        <v>24</v>
      </c>
      <c r="H92" s="88" t="s">
        <v>237</v>
      </c>
      <c r="I92" s="124" t="s">
        <v>350</v>
      </c>
      <c r="J92" s="86" t="s">
        <v>34</v>
      </c>
      <c r="K92" s="102" t="s">
        <v>238</v>
      </c>
      <c r="L92" s="33" t="s">
        <v>34</v>
      </c>
      <c r="M92" s="100" t="s">
        <v>239</v>
      </c>
      <c r="N92" s="32" t="s">
        <v>28</v>
      </c>
      <c r="O92" s="74">
        <v>1</v>
      </c>
      <c r="P92" s="60">
        <v>7261.14</v>
      </c>
      <c r="Q92" s="41" t="s">
        <v>42</v>
      </c>
      <c r="R92" s="56">
        <v>7261.14</v>
      </c>
    </row>
    <row r="93" spans="1:18" s="5" customFormat="1" ht="43.5" customHeight="1" x14ac:dyDescent="0.35">
      <c r="A93" s="51" t="s">
        <v>54</v>
      </c>
      <c r="B93" s="88" t="s">
        <v>115</v>
      </c>
      <c r="C93" s="88" t="s">
        <v>115</v>
      </c>
      <c r="D93" s="88" t="s">
        <v>22</v>
      </c>
      <c r="E93" s="88" t="s">
        <v>61</v>
      </c>
      <c r="F93" s="88" t="s">
        <v>95</v>
      </c>
      <c r="G93" s="88" t="s">
        <v>65</v>
      </c>
      <c r="H93" s="88" t="s">
        <v>98</v>
      </c>
      <c r="I93" s="99" t="s">
        <v>64</v>
      </c>
      <c r="J93" s="86" t="s">
        <v>34</v>
      </c>
      <c r="K93" s="102" t="s">
        <v>220</v>
      </c>
      <c r="L93" s="33" t="s">
        <v>116</v>
      </c>
      <c r="M93" s="100" t="s">
        <v>27</v>
      </c>
      <c r="N93" s="34" t="s">
        <v>28</v>
      </c>
      <c r="O93" s="122">
        <v>1</v>
      </c>
      <c r="P93" s="60">
        <v>33988</v>
      </c>
      <c r="Q93" s="41" t="s">
        <v>42</v>
      </c>
      <c r="R93" s="56">
        <v>33988</v>
      </c>
    </row>
    <row r="94" spans="1:18" s="5" customFormat="1" ht="43.5" customHeight="1" x14ac:dyDescent="0.35">
      <c r="A94" s="51" t="s">
        <v>54</v>
      </c>
      <c r="B94" s="88" t="s">
        <v>115</v>
      </c>
      <c r="C94" s="88" t="s">
        <v>115</v>
      </c>
      <c r="D94" s="88" t="s">
        <v>22</v>
      </c>
      <c r="E94" s="88" t="s">
        <v>23</v>
      </c>
      <c r="F94" s="88" t="s">
        <v>22</v>
      </c>
      <c r="G94" s="88" t="s">
        <v>24</v>
      </c>
      <c r="H94" s="88" t="s">
        <v>98</v>
      </c>
      <c r="I94" s="101" t="s">
        <v>64</v>
      </c>
      <c r="J94" s="86" t="s">
        <v>34</v>
      </c>
      <c r="K94" s="102" t="s">
        <v>240</v>
      </c>
      <c r="L94" s="33" t="s">
        <v>128</v>
      </c>
      <c r="M94" s="100" t="s">
        <v>27</v>
      </c>
      <c r="N94" s="32" t="s">
        <v>28</v>
      </c>
      <c r="O94" s="74">
        <v>1</v>
      </c>
      <c r="P94" s="60">
        <v>47655.29</v>
      </c>
      <c r="Q94" s="41" t="s">
        <v>42</v>
      </c>
      <c r="R94" s="56">
        <v>47655.29</v>
      </c>
    </row>
    <row r="95" spans="1:18" s="5" customFormat="1" ht="43.5" customHeight="1" x14ac:dyDescent="0.35">
      <c r="A95" s="51" t="s">
        <v>54</v>
      </c>
      <c r="B95" s="88" t="s">
        <v>115</v>
      </c>
      <c r="C95" s="88" t="s">
        <v>115</v>
      </c>
      <c r="D95" s="88" t="s">
        <v>22</v>
      </c>
      <c r="E95" s="88" t="s">
        <v>23</v>
      </c>
      <c r="F95" s="88" t="s">
        <v>22</v>
      </c>
      <c r="G95" s="88" t="s">
        <v>24</v>
      </c>
      <c r="H95" s="88" t="s">
        <v>98</v>
      </c>
      <c r="I95" s="99" t="s">
        <v>64</v>
      </c>
      <c r="J95" s="86" t="s">
        <v>34</v>
      </c>
      <c r="K95" s="102" t="s">
        <v>241</v>
      </c>
      <c r="L95" s="33" t="s">
        <v>129</v>
      </c>
      <c r="M95" s="100" t="s">
        <v>27</v>
      </c>
      <c r="N95" s="32" t="s">
        <v>28</v>
      </c>
      <c r="O95" s="74">
        <v>1</v>
      </c>
      <c r="P95" s="60">
        <v>6730.14</v>
      </c>
      <c r="Q95" s="41" t="s">
        <v>42</v>
      </c>
      <c r="R95" s="56">
        <v>6730.14</v>
      </c>
    </row>
    <row r="96" spans="1:18" s="5" customFormat="1" ht="43.5" customHeight="1" x14ac:dyDescent="0.35">
      <c r="A96" s="51" t="s">
        <v>54</v>
      </c>
      <c r="B96" s="88" t="s">
        <v>115</v>
      </c>
      <c r="C96" s="88" t="s">
        <v>115</v>
      </c>
      <c r="D96" s="88" t="s">
        <v>22</v>
      </c>
      <c r="E96" s="88" t="s">
        <v>23</v>
      </c>
      <c r="F96" s="88" t="s">
        <v>22</v>
      </c>
      <c r="G96" s="88" t="s">
        <v>24</v>
      </c>
      <c r="H96" s="88" t="s">
        <v>90</v>
      </c>
      <c r="I96" s="99" t="s">
        <v>63</v>
      </c>
      <c r="J96" s="86" t="s">
        <v>34</v>
      </c>
      <c r="K96" s="102" t="s">
        <v>242</v>
      </c>
      <c r="L96" s="33" t="s">
        <v>119</v>
      </c>
      <c r="M96" s="100" t="s">
        <v>27</v>
      </c>
      <c r="N96" s="32" t="s">
        <v>28</v>
      </c>
      <c r="O96" s="74">
        <v>1</v>
      </c>
      <c r="P96" s="60">
        <v>42696.6</v>
      </c>
      <c r="Q96" s="41" t="s">
        <v>42</v>
      </c>
      <c r="R96" s="56">
        <v>42696.6</v>
      </c>
    </row>
    <row r="97" spans="1:18" s="5" customFormat="1" ht="43.5" customHeight="1" x14ac:dyDescent="0.35">
      <c r="A97" s="51" t="s">
        <v>54</v>
      </c>
      <c r="B97" s="88" t="s">
        <v>115</v>
      </c>
      <c r="C97" s="88" t="s">
        <v>115</v>
      </c>
      <c r="D97" s="88" t="s">
        <v>22</v>
      </c>
      <c r="E97" s="88" t="s">
        <v>61</v>
      </c>
      <c r="F97" s="88" t="s">
        <v>95</v>
      </c>
      <c r="G97" s="88" t="s">
        <v>41</v>
      </c>
      <c r="H97" s="88" t="s">
        <v>90</v>
      </c>
      <c r="I97" s="99" t="s">
        <v>63</v>
      </c>
      <c r="J97" s="86" t="s">
        <v>34</v>
      </c>
      <c r="K97" s="102" t="s">
        <v>243</v>
      </c>
      <c r="L97" s="33" t="s">
        <v>119</v>
      </c>
      <c r="M97" s="100" t="s">
        <v>27</v>
      </c>
      <c r="N97" s="32" t="s">
        <v>28</v>
      </c>
      <c r="O97" s="74">
        <v>1</v>
      </c>
      <c r="P97" s="60">
        <v>24297.72</v>
      </c>
      <c r="Q97" s="41" t="s">
        <v>42</v>
      </c>
      <c r="R97" s="56">
        <v>24297.72</v>
      </c>
    </row>
    <row r="98" spans="1:18" s="5" customFormat="1" ht="43.5" customHeight="1" x14ac:dyDescent="0.35">
      <c r="A98" s="51" t="s">
        <v>54</v>
      </c>
      <c r="B98" s="88" t="s">
        <v>115</v>
      </c>
      <c r="C98" s="88" t="s">
        <v>115</v>
      </c>
      <c r="D98" s="88" t="s">
        <v>22</v>
      </c>
      <c r="E98" s="88" t="s">
        <v>23</v>
      </c>
      <c r="F98" s="88" t="s">
        <v>22</v>
      </c>
      <c r="G98" s="88" t="s">
        <v>24</v>
      </c>
      <c r="H98" s="88" t="s">
        <v>96</v>
      </c>
      <c r="I98" s="101" t="s">
        <v>57</v>
      </c>
      <c r="J98" s="86" t="s">
        <v>34</v>
      </c>
      <c r="K98" s="102" t="s">
        <v>244</v>
      </c>
      <c r="L98" s="67" t="s">
        <v>120</v>
      </c>
      <c r="M98" s="100" t="s">
        <v>118</v>
      </c>
      <c r="N98" s="32" t="s">
        <v>28</v>
      </c>
      <c r="O98" s="74">
        <v>1</v>
      </c>
      <c r="P98" s="55">
        <v>38089.01</v>
      </c>
      <c r="Q98" s="41" t="s">
        <v>267</v>
      </c>
      <c r="R98" s="56">
        <v>38089.01</v>
      </c>
    </row>
    <row r="99" spans="1:18" s="5" customFormat="1" ht="43.5" customHeight="1" x14ac:dyDescent="0.35">
      <c r="A99" s="51" t="s">
        <v>54</v>
      </c>
      <c r="B99" s="88" t="s">
        <v>115</v>
      </c>
      <c r="C99" s="88" t="s">
        <v>115</v>
      </c>
      <c r="D99" s="88" t="s">
        <v>22</v>
      </c>
      <c r="E99" s="88" t="s">
        <v>61</v>
      </c>
      <c r="F99" s="88" t="s">
        <v>95</v>
      </c>
      <c r="G99" s="88" t="s">
        <v>41</v>
      </c>
      <c r="H99" s="88" t="s">
        <v>96</v>
      </c>
      <c r="I99" s="101" t="s">
        <v>57</v>
      </c>
      <c r="J99" s="86" t="s">
        <v>34</v>
      </c>
      <c r="K99" s="102" t="s">
        <v>245</v>
      </c>
      <c r="L99" s="67" t="s">
        <v>120</v>
      </c>
      <c r="M99" s="100" t="s">
        <v>118</v>
      </c>
      <c r="N99" s="32" t="s">
        <v>28</v>
      </c>
      <c r="O99" s="74">
        <v>1</v>
      </c>
      <c r="P99" s="55">
        <v>19044.5</v>
      </c>
      <c r="Q99" s="41" t="s">
        <v>267</v>
      </c>
      <c r="R99" s="56">
        <v>19044.5</v>
      </c>
    </row>
    <row r="100" spans="1:18" s="5" customFormat="1" ht="43.5" customHeight="1" x14ac:dyDescent="0.35">
      <c r="A100" s="51" t="s">
        <v>54</v>
      </c>
      <c r="B100" s="88" t="s">
        <v>115</v>
      </c>
      <c r="C100" s="88" t="s">
        <v>115</v>
      </c>
      <c r="D100" s="88" t="s">
        <v>22</v>
      </c>
      <c r="E100" s="88" t="s">
        <v>61</v>
      </c>
      <c r="F100" s="88" t="s">
        <v>95</v>
      </c>
      <c r="G100" s="88" t="s">
        <v>41</v>
      </c>
      <c r="H100" s="88" t="s">
        <v>141</v>
      </c>
      <c r="I100" s="102" t="s">
        <v>145</v>
      </c>
      <c r="J100" s="123" t="s">
        <v>34</v>
      </c>
      <c r="K100" s="102" t="s">
        <v>142</v>
      </c>
      <c r="L100" s="33">
        <v>2025020191</v>
      </c>
      <c r="M100" s="100" t="s">
        <v>118</v>
      </c>
      <c r="N100" s="32" t="s">
        <v>28</v>
      </c>
      <c r="O100" s="74">
        <v>1</v>
      </c>
      <c r="P100" s="55">
        <v>8173.26</v>
      </c>
      <c r="Q100" s="41" t="s">
        <v>42</v>
      </c>
      <c r="R100" s="56">
        <v>8173.26</v>
      </c>
    </row>
    <row r="101" spans="1:18" s="5" customFormat="1" ht="43.5" customHeight="1" x14ac:dyDescent="0.35">
      <c r="A101" s="51" t="s">
        <v>54</v>
      </c>
      <c r="B101" s="88" t="s">
        <v>115</v>
      </c>
      <c r="C101" s="88" t="s">
        <v>115</v>
      </c>
      <c r="D101" s="88" t="s">
        <v>22</v>
      </c>
      <c r="E101" s="88" t="s">
        <v>61</v>
      </c>
      <c r="F101" s="88" t="s">
        <v>95</v>
      </c>
      <c r="G101" s="88" t="s">
        <v>41</v>
      </c>
      <c r="H101" s="88" t="s">
        <v>93</v>
      </c>
      <c r="I101" s="101" t="s">
        <v>351</v>
      </c>
      <c r="J101" s="123" t="s">
        <v>34</v>
      </c>
      <c r="K101" s="102" t="s">
        <v>249</v>
      </c>
      <c r="L101" s="67" t="s">
        <v>94</v>
      </c>
      <c r="M101" s="100" t="s">
        <v>118</v>
      </c>
      <c r="N101" s="32" t="s">
        <v>28</v>
      </c>
      <c r="O101" s="74">
        <v>1</v>
      </c>
      <c r="P101" s="55">
        <v>20811</v>
      </c>
      <c r="Q101" s="41" t="s">
        <v>42</v>
      </c>
      <c r="R101" s="56">
        <v>20811</v>
      </c>
    </row>
    <row r="102" spans="1:18" s="5" customFormat="1" ht="43.5" customHeight="1" x14ac:dyDescent="0.35">
      <c r="A102" s="51" t="s">
        <v>54</v>
      </c>
      <c r="B102" s="88" t="s">
        <v>115</v>
      </c>
      <c r="C102" s="88" t="s">
        <v>115</v>
      </c>
      <c r="D102" s="88" t="s">
        <v>22</v>
      </c>
      <c r="E102" s="88" t="s">
        <v>23</v>
      </c>
      <c r="F102" s="88" t="s">
        <v>22</v>
      </c>
      <c r="G102" s="88" t="s">
        <v>33</v>
      </c>
      <c r="H102" s="88" t="s">
        <v>81</v>
      </c>
      <c r="I102" s="101" t="s">
        <v>111</v>
      </c>
      <c r="J102" s="123" t="s">
        <v>34</v>
      </c>
      <c r="K102" s="102" t="s">
        <v>250</v>
      </c>
      <c r="L102" s="67" t="s">
        <v>94</v>
      </c>
      <c r="M102" s="100" t="s">
        <v>118</v>
      </c>
      <c r="N102" s="32" t="s">
        <v>28</v>
      </c>
      <c r="O102" s="74">
        <v>1</v>
      </c>
      <c r="P102" s="55">
        <v>79.77</v>
      </c>
      <c r="Q102" s="41" t="s">
        <v>42</v>
      </c>
      <c r="R102" s="56">
        <v>79.77</v>
      </c>
    </row>
    <row r="103" spans="1:18" s="5" customFormat="1" ht="43.5" customHeight="1" x14ac:dyDescent="0.35">
      <c r="A103" s="51" t="s">
        <v>54</v>
      </c>
      <c r="B103" s="88" t="s">
        <v>115</v>
      </c>
      <c r="C103" s="88" t="s">
        <v>115</v>
      </c>
      <c r="D103" s="88" t="s">
        <v>22</v>
      </c>
      <c r="E103" s="88" t="s">
        <v>23</v>
      </c>
      <c r="F103" s="88" t="s">
        <v>22</v>
      </c>
      <c r="G103" s="88" t="s">
        <v>33</v>
      </c>
      <c r="H103" s="88" t="s">
        <v>86</v>
      </c>
      <c r="I103" s="101" t="s">
        <v>87</v>
      </c>
      <c r="J103" s="123" t="s">
        <v>34</v>
      </c>
      <c r="K103" s="102" t="s">
        <v>251</v>
      </c>
      <c r="L103" s="33" t="s">
        <v>123</v>
      </c>
      <c r="M103" s="100" t="s">
        <v>118</v>
      </c>
      <c r="N103" s="32" t="s">
        <v>28</v>
      </c>
      <c r="O103" s="74">
        <v>1</v>
      </c>
      <c r="P103" s="55">
        <v>1800.01</v>
      </c>
      <c r="Q103" s="41" t="s">
        <v>42</v>
      </c>
      <c r="R103" s="56">
        <v>1800.01</v>
      </c>
    </row>
    <row r="104" spans="1:18" s="5" customFormat="1" ht="43.5" customHeight="1" x14ac:dyDescent="0.35">
      <c r="A104" s="51" t="s">
        <v>54</v>
      </c>
      <c r="B104" s="88" t="s">
        <v>115</v>
      </c>
      <c r="C104" s="88" t="s">
        <v>115</v>
      </c>
      <c r="D104" s="88" t="s">
        <v>22</v>
      </c>
      <c r="E104" s="88" t="s">
        <v>23</v>
      </c>
      <c r="F104" s="88" t="s">
        <v>22</v>
      </c>
      <c r="G104" s="88" t="s">
        <v>33</v>
      </c>
      <c r="H104" s="88" t="s">
        <v>117</v>
      </c>
      <c r="I104" s="101" t="s">
        <v>143</v>
      </c>
      <c r="J104" s="86" t="s">
        <v>34</v>
      </c>
      <c r="K104" s="102" t="s">
        <v>252</v>
      </c>
      <c r="L104" s="33">
        <v>2025020195</v>
      </c>
      <c r="M104" s="100" t="s">
        <v>118</v>
      </c>
      <c r="N104" s="32" t="s">
        <v>28</v>
      </c>
      <c r="O104" s="74">
        <v>1</v>
      </c>
      <c r="P104" s="60">
        <v>3300</v>
      </c>
      <c r="Q104" s="41" t="s">
        <v>42</v>
      </c>
      <c r="R104" s="56">
        <v>3300</v>
      </c>
    </row>
    <row r="105" spans="1:18" s="5" customFormat="1" ht="43.5" customHeight="1" x14ac:dyDescent="0.35">
      <c r="A105" s="51" t="s">
        <v>54</v>
      </c>
      <c r="B105" s="88" t="s">
        <v>115</v>
      </c>
      <c r="C105" s="88" t="s">
        <v>115</v>
      </c>
      <c r="D105" s="88" t="s">
        <v>22</v>
      </c>
      <c r="E105" s="88" t="s">
        <v>23</v>
      </c>
      <c r="F105" s="88" t="s">
        <v>22</v>
      </c>
      <c r="G105" s="88" t="s">
        <v>33</v>
      </c>
      <c r="H105" s="67">
        <v>22104</v>
      </c>
      <c r="I105" s="101" t="s">
        <v>121</v>
      </c>
      <c r="J105" s="86" t="s">
        <v>256</v>
      </c>
      <c r="K105" s="102" t="s">
        <v>257</v>
      </c>
      <c r="L105" s="67">
        <v>2025020201</v>
      </c>
      <c r="M105" s="100" t="s">
        <v>118</v>
      </c>
      <c r="N105" s="32" t="s">
        <v>72</v>
      </c>
      <c r="O105" s="74">
        <v>30</v>
      </c>
      <c r="P105" s="60">
        <v>53</v>
      </c>
      <c r="Q105" s="41" t="s">
        <v>42</v>
      </c>
      <c r="R105" s="56">
        <v>1590</v>
      </c>
    </row>
    <row r="106" spans="1:18" s="5" customFormat="1" ht="43.5" customHeight="1" x14ac:dyDescent="0.35">
      <c r="A106" s="51" t="s">
        <v>54</v>
      </c>
      <c r="B106" s="88" t="s">
        <v>115</v>
      </c>
      <c r="C106" s="88" t="s">
        <v>115</v>
      </c>
      <c r="D106" s="88" t="s">
        <v>22</v>
      </c>
      <c r="E106" s="88" t="s">
        <v>23</v>
      </c>
      <c r="F106" s="88" t="s">
        <v>22</v>
      </c>
      <c r="G106" s="88" t="s">
        <v>33</v>
      </c>
      <c r="H106" s="67">
        <v>35101</v>
      </c>
      <c r="I106" s="102" t="s">
        <v>352</v>
      </c>
      <c r="J106" s="123" t="s">
        <v>34</v>
      </c>
      <c r="K106" s="102" t="s">
        <v>258</v>
      </c>
      <c r="L106" s="33">
        <v>2025020203</v>
      </c>
      <c r="M106" s="100" t="s">
        <v>118</v>
      </c>
      <c r="N106" s="32" t="s">
        <v>28</v>
      </c>
      <c r="O106" s="74">
        <v>1</v>
      </c>
      <c r="P106" s="55">
        <v>6380</v>
      </c>
      <c r="Q106" s="41" t="s">
        <v>42</v>
      </c>
      <c r="R106" s="56">
        <v>6380</v>
      </c>
    </row>
    <row r="107" spans="1:18" s="5" customFormat="1" ht="43.5" customHeight="1" x14ac:dyDescent="0.35">
      <c r="A107" s="51" t="s">
        <v>54</v>
      </c>
      <c r="B107" s="88" t="s">
        <v>115</v>
      </c>
      <c r="C107" s="88" t="s">
        <v>115</v>
      </c>
      <c r="D107" s="88" t="s">
        <v>22</v>
      </c>
      <c r="E107" s="88" t="s">
        <v>23</v>
      </c>
      <c r="F107" s="88" t="s">
        <v>22</v>
      </c>
      <c r="G107" s="88" t="s">
        <v>33</v>
      </c>
      <c r="H107" s="67">
        <v>21401</v>
      </c>
      <c r="I107" s="102" t="s">
        <v>122</v>
      </c>
      <c r="J107" s="123" t="s">
        <v>254</v>
      </c>
      <c r="K107" s="102" t="s">
        <v>255</v>
      </c>
      <c r="L107" s="33">
        <v>2025020204</v>
      </c>
      <c r="M107" s="100" t="s">
        <v>118</v>
      </c>
      <c r="N107" s="32" t="s">
        <v>72</v>
      </c>
      <c r="O107" s="74">
        <v>1</v>
      </c>
      <c r="P107" s="55">
        <v>1765</v>
      </c>
      <c r="Q107" s="41" t="s">
        <v>42</v>
      </c>
      <c r="R107" s="56">
        <v>1765</v>
      </c>
    </row>
    <row r="108" spans="1:18" s="5" customFormat="1" ht="43.5" customHeight="1" x14ac:dyDescent="0.35">
      <c r="A108" s="51" t="s">
        <v>54</v>
      </c>
      <c r="B108" s="88" t="s">
        <v>115</v>
      </c>
      <c r="C108" s="88" t="s">
        <v>115</v>
      </c>
      <c r="D108" s="88" t="s">
        <v>22</v>
      </c>
      <c r="E108" s="88" t="s">
        <v>23</v>
      </c>
      <c r="F108" s="88" t="s">
        <v>22</v>
      </c>
      <c r="G108" s="88" t="s">
        <v>33</v>
      </c>
      <c r="H108" s="67">
        <v>21101</v>
      </c>
      <c r="I108" s="101" t="s">
        <v>79</v>
      </c>
      <c r="J108" s="123" t="s">
        <v>259</v>
      </c>
      <c r="K108" s="102" t="s">
        <v>260</v>
      </c>
      <c r="L108" s="33">
        <v>2025020205</v>
      </c>
      <c r="M108" s="100" t="s">
        <v>118</v>
      </c>
      <c r="N108" s="32" t="s">
        <v>72</v>
      </c>
      <c r="O108" s="74">
        <v>1</v>
      </c>
      <c r="P108" s="55">
        <v>1102</v>
      </c>
      <c r="Q108" s="41" t="s">
        <v>42</v>
      </c>
      <c r="R108" s="56">
        <v>1102</v>
      </c>
    </row>
    <row r="109" spans="1:18" s="5" customFormat="1" ht="43.5" customHeight="1" x14ac:dyDescent="0.35">
      <c r="A109" s="51" t="s">
        <v>54</v>
      </c>
      <c r="B109" s="88" t="s">
        <v>115</v>
      </c>
      <c r="C109" s="88" t="s">
        <v>115</v>
      </c>
      <c r="D109" s="88" t="s">
        <v>22</v>
      </c>
      <c r="E109" s="88" t="s">
        <v>23</v>
      </c>
      <c r="F109" s="88" t="s">
        <v>22</v>
      </c>
      <c r="G109" s="88" t="s">
        <v>33</v>
      </c>
      <c r="H109" s="88" t="s">
        <v>81</v>
      </c>
      <c r="I109" s="125" t="s">
        <v>111</v>
      </c>
      <c r="J109" s="123" t="s">
        <v>34</v>
      </c>
      <c r="K109" s="102" t="s">
        <v>250</v>
      </c>
      <c r="L109" s="67" t="s">
        <v>94</v>
      </c>
      <c r="M109" s="100" t="s">
        <v>118</v>
      </c>
      <c r="N109" s="32" t="s">
        <v>28</v>
      </c>
      <c r="O109" s="74">
        <v>1</v>
      </c>
      <c r="P109" s="55">
        <v>4.6399999999999997</v>
      </c>
      <c r="Q109" s="41" t="s">
        <v>42</v>
      </c>
      <c r="R109" s="56">
        <v>4.6399999999999997</v>
      </c>
    </row>
    <row r="110" spans="1:18" s="5" customFormat="1" ht="43.5" customHeight="1" x14ac:dyDescent="0.35">
      <c r="A110" s="51" t="s">
        <v>54</v>
      </c>
      <c r="B110" s="88" t="s">
        <v>115</v>
      </c>
      <c r="C110" s="88" t="s">
        <v>115</v>
      </c>
      <c r="D110" s="88" t="s">
        <v>22</v>
      </c>
      <c r="E110" s="88" t="s">
        <v>23</v>
      </c>
      <c r="F110" s="88" t="s">
        <v>22</v>
      </c>
      <c r="G110" s="88" t="s">
        <v>33</v>
      </c>
      <c r="H110" s="67">
        <v>27101</v>
      </c>
      <c r="I110" s="102" t="s">
        <v>353</v>
      </c>
      <c r="J110" s="123" t="s">
        <v>261</v>
      </c>
      <c r="K110" s="102" t="s">
        <v>262</v>
      </c>
      <c r="L110" s="33">
        <v>2025020208</v>
      </c>
      <c r="M110" s="100" t="s">
        <v>118</v>
      </c>
      <c r="N110" s="32" t="s">
        <v>72</v>
      </c>
      <c r="O110" s="74">
        <v>19</v>
      </c>
      <c r="P110" s="55">
        <v>916.42</v>
      </c>
      <c r="Q110" s="41" t="s">
        <v>42</v>
      </c>
      <c r="R110" s="56">
        <v>17411.98</v>
      </c>
    </row>
    <row r="111" spans="1:18" s="5" customFormat="1" ht="43.5" customHeight="1" x14ac:dyDescent="0.35">
      <c r="A111" s="51" t="s">
        <v>54</v>
      </c>
      <c r="B111" s="88" t="s">
        <v>115</v>
      </c>
      <c r="C111" s="88" t="s">
        <v>115</v>
      </c>
      <c r="D111" s="88" t="s">
        <v>22</v>
      </c>
      <c r="E111" s="88" t="s">
        <v>23</v>
      </c>
      <c r="F111" s="88" t="s">
        <v>22</v>
      </c>
      <c r="G111" s="88" t="s">
        <v>33</v>
      </c>
      <c r="H111" s="67">
        <v>27101</v>
      </c>
      <c r="I111" s="102" t="s">
        <v>353</v>
      </c>
      <c r="J111" s="123" t="s">
        <v>263</v>
      </c>
      <c r="K111" s="102" t="s">
        <v>264</v>
      </c>
      <c r="L111" s="33">
        <v>2025020208</v>
      </c>
      <c r="M111" s="100" t="s">
        <v>118</v>
      </c>
      <c r="N111" s="32" t="s">
        <v>72</v>
      </c>
      <c r="O111" s="74">
        <v>19</v>
      </c>
      <c r="P111" s="55">
        <v>638.11</v>
      </c>
      <c r="Q111" s="41" t="s">
        <v>42</v>
      </c>
      <c r="R111" s="56">
        <v>12124.09</v>
      </c>
    </row>
    <row r="112" spans="1:18" s="5" customFormat="1" ht="43.5" customHeight="1" thickBot="1" x14ac:dyDescent="0.4">
      <c r="A112" s="51" t="s">
        <v>54</v>
      </c>
      <c r="B112" s="88" t="s">
        <v>115</v>
      </c>
      <c r="C112" s="88" t="s">
        <v>115</v>
      </c>
      <c r="D112" s="88" t="s">
        <v>22</v>
      </c>
      <c r="E112" s="88" t="s">
        <v>23</v>
      </c>
      <c r="F112" s="88" t="s">
        <v>22</v>
      </c>
      <c r="G112" s="88" t="s">
        <v>33</v>
      </c>
      <c r="H112" s="67">
        <v>27101</v>
      </c>
      <c r="I112" s="102" t="s">
        <v>353</v>
      </c>
      <c r="J112" s="123" t="s">
        <v>265</v>
      </c>
      <c r="K112" s="102" t="s">
        <v>266</v>
      </c>
      <c r="L112" s="33">
        <v>2025020208</v>
      </c>
      <c r="M112" s="100" t="s">
        <v>118</v>
      </c>
      <c r="N112" s="32" t="s">
        <v>72</v>
      </c>
      <c r="O112" s="74">
        <v>19</v>
      </c>
      <c r="P112" s="55">
        <v>616.09</v>
      </c>
      <c r="Q112" s="41" t="s">
        <v>42</v>
      </c>
      <c r="R112" s="56">
        <v>11705.710000000001</v>
      </c>
    </row>
    <row r="113" spans="1:31" ht="14.5" thickBot="1" x14ac:dyDescent="0.4">
      <c r="A113" s="176" t="s">
        <v>126</v>
      </c>
      <c r="B113" s="176"/>
      <c r="C113" s="176"/>
      <c r="D113" s="176"/>
      <c r="E113" s="176"/>
      <c r="F113" s="176"/>
      <c r="G113" s="176"/>
      <c r="H113" s="176"/>
      <c r="I113" s="176"/>
      <c r="J113" s="29"/>
      <c r="K113" s="167"/>
      <c r="L113" s="36"/>
      <c r="M113" s="25"/>
      <c r="N113" s="25"/>
      <c r="O113" s="70"/>
      <c r="P113" s="7"/>
      <c r="Q113" s="25"/>
      <c r="R113" s="103">
        <v>526383.52</v>
      </c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</row>
    <row r="114" spans="1:31" ht="14.5" thickBot="1" x14ac:dyDescent="0.4"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</row>
    <row r="115" spans="1:31" ht="42.5" thickBot="1" x14ac:dyDescent="0.4">
      <c r="A115" s="2" t="s">
        <v>4</v>
      </c>
      <c r="B115" s="2" t="s">
        <v>5</v>
      </c>
      <c r="C115" s="2" t="s">
        <v>6</v>
      </c>
      <c r="D115" s="2" t="s">
        <v>7</v>
      </c>
      <c r="E115" s="2" t="s">
        <v>8</v>
      </c>
      <c r="F115" s="2" t="s">
        <v>9</v>
      </c>
      <c r="G115" s="2" t="s">
        <v>10</v>
      </c>
      <c r="H115" s="2" t="s">
        <v>11</v>
      </c>
      <c r="I115" s="23" t="s">
        <v>12</v>
      </c>
      <c r="J115" s="2" t="s">
        <v>13</v>
      </c>
      <c r="K115" s="2" t="s">
        <v>14</v>
      </c>
      <c r="L115" s="2" t="s">
        <v>15</v>
      </c>
      <c r="M115" s="2" t="s">
        <v>16</v>
      </c>
      <c r="N115" s="2" t="s">
        <v>17</v>
      </c>
      <c r="O115" s="27" t="s">
        <v>18</v>
      </c>
      <c r="P115" s="3" t="s">
        <v>19</v>
      </c>
      <c r="Q115" s="2" t="s">
        <v>20</v>
      </c>
      <c r="R115" s="13" t="s">
        <v>168</v>
      </c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</row>
    <row r="116" spans="1:31" s="58" customFormat="1" ht="33.75" customHeight="1" x14ac:dyDescent="0.35">
      <c r="A116" s="51" t="s">
        <v>55</v>
      </c>
      <c r="B116" s="37" t="s">
        <v>75</v>
      </c>
      <c r="C116" s="37" t="s">
        <v>75</v>
      </c>
      <c r="D116" s="37" t="s">
        <v>22</v>
      </c>
      <c r="E116" s="128" t="s">
        <v>23</v>
      </c>
      <c r="F116" s="129" t="s">
        <v>22</v>
      </c>
      <c r="G116" s="38" t="s">
        <v>65</v>
      </c>
      <c r="H116" s="40">
        <v>33801</v>
      </c>
      <c r="I116" s="72" t="s">
        <v>63</v>
      </c>
      <c r="J116" s="130"/>
      <c r="K116" s="131" t="s">
        <v>361</v>
      </c>
      <c r="L116" s="147" t="s">
        <v>119</v>
      </c>
      <c r="M116" s="78" t="s">
        <v>34</v>
      </c>
      <c r="N116" s="40" t="s">
        <v>28</v>
      </c>
      <c r="O116" s="132" t="s">
        <v>76</v>
      </c>
      <c r="P116" s="149">
        <v>42696.6</v>
      </c>
      <c r="Q116" s="41" t="s">
        <v>42</v>
      </c>
      <c r="R116" s="39">
        <v>42696.6</v>
      </c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</row>
    <row r="117" spans="1:31" s="58" customFormat="1" ht="24" customHeight="1" x14ac:dyDescent="0.35">
      <c r="A117" s="51" t="s">
        <v>55</v>
      </c>
      <c r="B117" s="37" t="s">
        <v>75</v>
      </c>
      <c r="C117" s="37" t="s">
        <v>75</v>
      </c>
      <c r="D117" s="37" t="s">
        <v>22</v>
      </c>
      <c r="E117" s="128" t="s">
        <v>23</v>
      </c>
      <c r="F117" s="129" t="s">
        <v>22</v>
      </c>
      <c r="G117" s="38" t="s">
        <v>160</v>
      </c>
      <c r="H117" s="40">
        <v>35801</v>
      </c>
      <c r="I117" s="72" t="s">
        <v>57</v>
      </c>
      <c r="J117" s="134"/>
      <c r="K117" s="131" t="s">
        <v>362</v>
      </c>
      <c r="L117" s="78" t="s">
        <v>120</v>
      </c>
      <c r="M117" s="78" t="s">
        <v>34</v>
      </c>
      <c r="N117" s="148" t="s">
        <v>28</v>
      </c>
      <c r="O117" s="132" t="s">
        <v>76</v>
      </c>
      <c r="P117" s="149">
        <v>38089.01</v>
      </c>
      <c r="Q117" s="41" t="s">
        <v>267</v>
      </c>
      <c r="R117" s="39">
        <v>38089.01</v>
      </c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</row>
    <row r="118" spans="1:31" s="58" customFormat="1" ht="153.75" customHeight="1" x14ac:dyDescent="0.35">
      <c r="A118" s="51" t="s">
        <v>55</v>
      </c>
      <c r="B118" s="37" t="s">
        <v>75</v>
      </c>
      <c r="C118" s="37" t="s">
        <v>75</v>
      </c>
      <c r="D118" s="37" t="s">
        <v>22</v>
      </c>
      <c r="E118" s="128" t="s">
        <v>61</v>
      </c>
      <c r="F118" s="129" t="s">
        <v>95</v>
      </c>
      <c r="G118" s="40" t="s">
        <v>41</v>
      </c>
      <c r="H118" s="38">
        <v>21101</v>
      </c>
      <c r="I118" s="72" t="s">
        <v>79</v>
      </c>
      <c r="J118" s="135" t="s">
        <v>268</v>
      </c>
      <c r="K118" s="131" t="s">
        <v>363</v>
      </c>
      <c r="L118" s="78" t="s">
        <v>34</v>
      </c>
      <c r="M118" s="78" t="s">
        <v>34</v>
      </c>
      <c r="N118" s="147" t="s">
        <v>158</v>
      </c>
      <c r="O118" s="132" t="s">
        <v>166</v>
      </c>
      <c r="P118" s="149">
        <v>29222.14</v>
      </c>
      <c r="Q118" s="41" t="s">
        <v>42</v>
      </c>
      <c r="R118" s="39">
        <v>29222.14</v>
      </c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</row>
    <row r="119" spans="1:31" s="58" customFormat="1" ht="70.5" customHeight="1" x14ac:dyDescent="0.35">
      <c r="A119" s="51" t="s">
        <v>55</v>
      </c>
      <c r="B119" s="37" t="s">
        <v>75</v>
      </c>
      <c r="C119" s="37" t="s">
        <v>75</v>
      </c>
      <c r="D119" s="37" t="s">
        <v>22</v>
      </c>
      <c r="E119" s="128" t="s">
        <v>61</v>
      </c>
      <c r="F119" s="129" t="s">
        <v>95</v>
      </c>
      <c r="G119" s="40" t="s">
        <v>41</v>
      </c>
      <c r="H119" s="38">
        <v>21601</v>
      </c>
      <c r="I119" s="72" t="s">
        <v>125</v>
      </c>
      <c r="J119" s="135" t="s">
        <v>269</v>
      </c>
      <c r="K119" s="131" t="s">
        <v>364</v>
      </c>
      <c r="L119" s="78" t="s">
        <v>34</v>
      </c>
      <c r="M119" s="78" t="s">
        <v>34</v>
      </c>
      <c r="N119" s="147" t="s">
        <v>158</v>
      </c>
      <c r="O119" s="132" t="s">
        <v>166</v>
      </c>
      <c r="P119" s="149">
        <v>14917.16</v>
      </c>
      <c r="Q119" s="41" t="s">
        <v>42</v>
      </c>
      <c r="R119" s="39">
        <v>14917.16</v>
      </c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</row>
    <row r="120" spans="1:31" s="58" customFormat="1" ht="30.75" customHeight="1" x14ac:dyDescent="0.35">
      <c r="A120" s="51" t="s">
        <v>55</v>
      </c>
      <c r="B120" s="37" t="s">
        <v>75</v>
      </c>
      <c r="C120" s="37" t="s">
        <v>75</v>
      </c>
      <c r="D120" s="37" t="s">
        <v>22</v>
      </c>
      <c r="E120" s="128" t="s">
        <v>61</v>
      </c>
      <c r="F120" s="129" t="s">
        <v>95</v>
      </c>
      <c r="G120" s="40" t="s">
        <v>41</v>
      </c>
      <c r="H120" s="38">
        <v>29401</v>
      </c>
      <c r="I120" s="72" t="s">
        <v>354</v>
      </c>
      <c r="J120" s="135" t="s">
        <v>270</v>
      </c>
      <c r="K120" s="131" t="s">
        <v>365</v>
      </c>
      <c r="L120" s="78" t="s">
        <v>34</v>
      </c>
      <c r="M120" s="78" t="s">
        <v>34</v>
      </c>
      <c r="N120" s="147" t="s">
        <v>158</v>
      </c>
      <c r="O120" s="132" t="s">
        <v>166</v>
      </c>
      <c r="P120" s="149">
        <v>4419.37</v>
      </c>
      <c r="Q120" s="41" t="s">
        <v>42</v>
      </c>
      <c r="R120" s="39">
        <v>4419.37</v>
      </c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</row>
    <row r="121" spans="1:31" s="58" customFormat="1" ht="31.5" customHeight="1" x14ac:dyDescent="0.35">
      <c r="A121" s="51" t="s">
        <v>55</v>
      </c>
      <c r="B121" s="37" t="s">
        <v>75</v>
      </c>
      <c r="C121" s="37" t="s">
        <v>75</v>
      </c>
      <c r="D121" s="52" t="s">
        <v>22</v>
      </c>
      <c r="E121" s="128" t="s">
        <v>271</v>
      </c>
      <c r="F121" s="53" t="s">
        <v>272</v>
      </c>
      <c r="G121" s="38" t="s">
        <v>273</v>
      </c>
      <c r="H121" s="40">
        <v>32601</v>
      </c>
      <c r="I121" s="72" t="s">
        <v>355</v>
      </c>
      <c r="J121" s="134"/>
      <c r="K121" s="136" t="s">
        <v>366</v>
      </c>
      <c r="L121" s="78" t="s">
        <v>34</v>
      </c>
      <c r="M121" s="78" t="s">
        <v>34</v>
      </c>
      <c r="N121" s="147" t="s">
        <v>28</v>
      </c>
      <c r="O121" s="132" t="s">
        <v>76</v>
      </c>
      <c r="P121" s="149">
        <v>3854.56</v>
      </c>
      <c r="Q121" s="41" t="s">
        <v>42</v>
      </c>
      <c r="R121" s="39">
        <v>3854.56</v>
      </c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</row>
    <row r="122" spans="1:31" s="58" customFormat="1" ht="24.75" customHeight="1" x14ac:dyDescent="0.35">
      <c r="A122" s="51" t="s">
        <v>55</v>
      </c>
      <c r="B122" s="37" t="s">
        <v>75</v>
      </c>
      <c r="C122" s="37" t="s">
        <v>75</v>
      </c>
      <c r="D122" s="137" t="s">
        <v>22</v>
      </c>
      <c r="E122" s="37" t="s">
        <v>151</v>
      </c>
      <c r="F122" s="53" t="s">
        <v>22</v>
      </c>
      <c r="G122" s="37" t="s">
        <v>152</v>
      </c>
      <c r="H122" s="37">
        <v>33602</v>
      </c>
      <c r="I122" s="54" t="s">
        <v>153</v>
      </c>
      <c r="J122" s="135"/>
      <c r="K122" s="136" t="s">
        <v>367</v>
      </c>
      <c r="L122" s="78" t="s">
        <v>34</v>
      </c>
      <c r="M122" s="78" t="s">
        <v>34</v>
      </c>
      <c r="N122" s="37" t="s">
        <v>28</v>
      </c>
      <c r="O122" s="138" t="s">
        <v>76</v>
      </c>
      <c r="P122" s="133">
        <v>4629.59</v>
      </c>
      <c r="Q122" s="41" t="s">
        <v>42</v>
      </c>
      <c r="R122" s="133">
        <v>4629.59</v>
      </c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1:31" s="58" customFormat="1" ht="31.5" customHeight="1" x14ac:dyDescent="0.35">
      <c r="A123" s="51" t="s">
        <v>55</v>
      </c>
      <c r="B123" s="37" t="s">
        <v>75</v>
      </c>
      <c r="C123" s="37" t="s">
        <v>75</v>
      </c>
      <c r="D123" s="52" t="s">
        <v>22</v>
      </c>
      <c r="E123" s="128" t="s">
        <v>271</v>
      </c>
      <c r="F123" s="53" t="s">
        <v>272</v>
      </c>
      <c r="G123" s="38" t="s">
        <v>273</v>
      </c>
      <c r="H123" s="40">
        <v>32601</v>
      </c>
      <c r="I123" s="72" t="s">
        <v>355</v>
      </c>
      <c r="J123" s="134"/>
      <c r="K123" s="136" t="s">
        <v>368</v>
      </c>
      <c r="L123" s="78" t="s">
        <v>34</v>
      </c>
      <c r="M123" s="78" t="s">
        <v>34</v>
      </c>
      <c r="N123" s="147" t="s">
        <v>28</v>
      </c>
      <c r="O123" s="132" t="s">
        <v>76</v>
      </c>
      <c r="P123" s="149">
        <v>3935.8</v>
      </c>
      <c r="Q123" s="41" t="s">
        <v>42</v>
      </c>
      <c r="R123" s="39">
        <v>3935.8</v>
      </c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1:31" s="58" customFormat="1" ht="40.5" customHeight="1" x14ac:dyDescent="0.35">
      <c r="A124" s="51" t="s">
        <v>55</v>
      </c>
      <c r="B124" s="37" t="s">
        <v>75</v>
      </c>
      <c r="C124" s="37" t="s">
        <v>75</v>
      </c>
      <c r="D124" s="37" t="s">
        <v>22</v>
      </c>
      <c r="E124" s="128" t="s">
        <v>246</v>
      </c>
      <c r="F124" s="129" t="s">
        <v>247</v>
      </c>
      <c r="G124" s="40" t="s">
        <v>248</v>
      </c>
      <c r="H124" s="40">
        <v>29401</v>
      </c>
      <c r="I124" s="72" t="s">
        <v>354</v>
      </c>
      <c r="J124" s="135" t="s">
        <v>274</v>
      </c>
      <c r="K124" s="131" t="s">
        <v>369</v>
      </c>
      <c r="L124" s="78" t="s">
        <v>34</v>
      </c>
      <c r="M124" s="78" t="s">
        <v>34</v>
      </c>
      <c r="N124" s="147" t="s">
        <v>158</v>
      </c>
      <c r="O124" s="132" t="s">
        <v>166</v>
      </c>
      <c r="P124" s="149">
        <v>1948.22</v>
      </c>
      <c r="Q124" s="41" t="s">
        <v>42</v>
      </c>
      <c r="R124" s="39">
        <v>1948.22</v>
      </c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</row>
    <row r="125" spans="1:31" s="58" customFormat="1" ht="90.75" customHeight="1" x14ac:dyDescent="0.35">
      <c r="A125" s="51" t="s">
        <v>55</v>
      </c>
      <c r="B125" s="37" t="s">
        <v>75</v>
      </c>
      <c r="C125" s="37" t="s">
        <v>75</v>
      </c>
      <c r="D125" s="37" t="s">
        <v>22</v>
      </c>
      <c r="E125" s="128" t="s">
        <v>246</v>
      </c>
      <c r="F125" s="129" t="s">
        <v>247</v>
      </c>
      <c r="G125" s="40" t="s">
        <v>248</v>
      </c>
      <c r="H125" s="38">
        <v>21101</v>
      </c>
      <c r="I125" s="72" t="s">
        <v>79</v>
      </c>
      <c r="J125" s="135" t="s">
        <v>275</v>
      </c>
      <c r="K125" s="131" t="s">
        <v>370</v>
      </c>
      <c r="L125" s="78" t="s">
        <v>34</v>
      </c>
      <c r="M125" s="78" t="s">
        <v>34</v>
      </c>
      <c r="N125" s="147" t="s">
        <v>158</v>
      </c>
      <c r="O125" s="132" t="s">
        <v>166</v>
      </c>
      <c r="P125" s="149">
        <v>8675.23</v>
      </c>
      <c r="Q125" s="41" t="s">
        <v>42</v>
      </c>
      <c r="R125" s="39">
        <v>8675.23</v>
      </c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</row>
    <row r="126" spans="1:31" s="58" customFormat="1" ht="40.5" customHeight="1" x14ac:dyDescent="0.35">
      <c r="A126" s="51" t="s">
        <v>55</v>
      </c>
      <c r="B126" s="37" t="s">
        <v>75</v>
      </c>
      <c r="C126" s="37" t="s">
        <v>75</v>
      </c>
      <c r="D126" s="37" t="s">
        <v>22</v>
      </c>
      <c r="E126" s="128" t="s">
        <v>61</v>
      </c>
      <c r="F126" s="129" t="s">
        <v>95</v>
      </c>
      <c r="G126" s="40" t="s">
        <v>276</v>
      </c>
      <c r="H126" s="40">
        <v>21401</v>
      </c>
      <c r="I126" s="72" t="s">
        <v>79</v>
      </c>
      <c r="J126" s="135" t="s">
        <v>277</v>
      </c>
      <c r="K126" s="131" t="s">
        <v>371</v>
      </c>
      <c r="L126" s="78" t="s">
        <v>34</v>
      </c>
      <c r="M126" s="78" t="s">
        <v>34</v>
      </c>
      <c r="N126" s="147" t="s">
        <v>158</v>
      </c>
      <c r="O126" s="132" t="s">
        <v>166</v>
      </c>
      <c r="P126" s="149">
        <v>49875.64</v>
      </c>
      <c r="Q126" s="41" t="s">
        <v>42</v>
      </c>
      <c r="R126" s="39">
        <v>49875.64</v>
      </c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</row>
    <row r="127" spans="1:31" s="58" customFormat="1" ht="40.5" customHeight="1" x14ac:dyDescent="0.35">
      <c r="A127" s="51" t="s">
        <v>55</v>
      </c>
      <c r="B127" s="37" t="s">
        <v>75</v>
      </c>
      <c r="C127" s="37" t="s">
        <v>75</v>
      </c>
      <c r="D127" s="37" t="s">
        <v>22</v>
      </c>
      <c r="E127" s="128" t="s">
        <v>61</v>
      </c>
      <c r="F127" s="129" t="s">
        <v>95</v>
      </c>
      <c r="G127" s="40" t="s">
        <v>276</v>
      </c>
      <c r="H127" s="40">
        <v>29401</v>
      </c>
      <c r="I127" s="72" t="s">
        <v>354</v>
      </c>
      <c r="J127" s="135" t="s">
        <v>274</v>
      </c>
      <c r="K127" s="131" t="s">
        <v>372</v>
      </c>
      <c r="L127" s="78" t="s">
        <v>34</v>
      </c>
      <c r="M127" s="78" t="s">
        <v>34</v>
      </c>
      <c r="N127" s="147" t="s">
        <v>158</v>
      </c>
      <c r="O127" s="132" t="s">
        <v>166</v>
      </c>
      <c r="P127" s="149">
        <v>24123.73</v>
      </c>
      <c r="Q127" s="41" t="s">
        <v>42</v>
      </c>
      <c r="R127" s="39">
        <v>24123.73</v>
      </c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</row>
    <row r="128" spans="1:31" s="58" customFormat="1" ht="41.25" customHeight="1" x14ac:dyDescent="0.35">
      <c r="A128" s="51" t="s">
        <v>55</v>
      </c>
      <c r="B128" s="37" t="s">
        <v>75</v>
      </c>
      <c r="C128" s="37" t="s">
        <v>75</v>
      </c>
      <c r="D128" s="37" t="s">
        <v>22</v>
      </c>
      <c r="E128" s="128" t="s">
        <v>61</v>
      </c>
      <c r="F128" s="129" t="s">
        <v>95</v>
      </c>
      <c r="G128" s="38" t="s">
        <v>41</v>
      </c>
      <c r="H128" s="38">
        <v>21101</v>
      </c>
      <c r="I128" s="127" t="s">
        <v>287</v>
      </c>
      <c r="J128" s="135" t="s">
        <v>278</v>
      </c>
      <c r="K128" s="131" t="s">
        <v>373</v>
      </c>
      <c r="L128" s="78" t="s">
        <v>34</v>
      </c>
      <c r="M128" s="78" t="s">
        <v>34</v>
      </c>
      <c r="N128" s="147" t="s">
        <v>158</v>
      </c>
      <c r="O128" s="132" t="s">
        <v>159</v>
      </c>
      <c r="P128" s="149">
        <v>8596.16</v>
      </c>
      <c r="Q128" s="41" t="s">
        <v>42</v>
      </c>
      <c r="R128" s="39">
        <v>8596.16</v>
      </c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</row>
    <row r="129" spans="1:31" s="110" customFormat="1" ht="40.5" customHeight="1" x14ac:dyDescent="0.35">
      <c r="A129" s="51" t="s">
        <v>55</v>
      </c>
      <c r="B129" s="37" t="s">
        <v>75</v>
      </c>
      <c r="C129" s="37" t="s">
        <v>75</v>
      </c>
      <c r="D129" s="139" t="s">
        <v>22</v>
      </c>
      <c r="E129" s="140" t="s">
        <v>23</v>
      </c>
      <c r="F129" s="141" t="s">
        <v>22</v>
      </c>
      <c r="G129" s="140" t="s">
        <v>33</v>
      </c>
      <c r="H129" s="140">
        <v>21601</v>
      </c>
      <c r="I129" s="72" t="s">
        <v>356</v>
      </c>
      <c r="J129" s="135" t="s">
        <v>163</v>
      </c>
      <c r="K129" s="136" t="s">
        <v>374</v>
      </c>
      <c r="L129" s="78" t="s">
        <v>34</v>
      </c>
      <c r="M129" s="78" t="s">
        <v>34</v>
      </c>
      <c r="N129" s="140" t="s">
        <v>158</v>
      </c>
      <c r="O129" s="142" t="s">
        <v>164</v>
      </c>
      <c r="P129" s="133">
        <v>7150.51</v>
      </c>
      <c r="Q129" s="41" t="s">
        <v>42</v>
      </c>
      <c r="R129" s="133">
        <v>7150.51</v>
      </c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</row>
    <row r="130" spans="1:31" s="110" customFormat="1" ht="40.5" customHeight="1" x14ac:dyDescent="0.35">
      <c r="A130" s="51" t="s">
        <v>55</v>
      </c>
      <c r="B130" s="37" t="s">
        <v>75</v>
      </c>
      <c r="C130" s="37" t="s">
        <v>75</v>
      </c>
      <c r="D130" s="139" t="s">
        <v>22</v>
      </c>
      <c r="E130" s="140" t="s">
        <v>61</v>
      </c>
      <c r="F130" s="141" t="s">
        <v>95</v>
      </c>
      <c r="G130" s="140" t="s">
        <v>276</v>
      </c>
      <c r="H130" s="140">
        <v>21601</v>
      </c>
      <c r="I130" s="72" t="s">
        <v>356</v>
      </c>
      <c r="J130" s="135" t="s">
        <v>163</v>
      </c>
      <c r="K130" s="136" t="s">
        <v>375</v>
      </c>
      <c r="L130" s="78" t="s">
        <v>34</v>
      </c>
      <c r="M130" s="78" t="s">
        <v>34</v>
      </c>
      <c r="N130" s="140" t="s">
        <v>158</v>
      </c>
      <c r="O130" s="142" t="s">
        <v>164</v>
      </c>
      <c r="P130" s="133">
        <v>30257.439999999999</v>
      </c>
      <c r="Q130" s="41" t="s">
        <v>42</v>
      </c>
      <c r="R130" s="133">
        <v>30257.439999999999</v>
      </c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</row>
    <row r="131" spans="1:31" s="110" customFormat="1" ht="40.5" customHeight="1" x14ac:dyDescent="0.35">
      <c r="A131" s="51" t="s">
        <v>55</v>
      </c>
      <c r="B131" s="37" t="s">
        <v>75</v>
      </c>
      <c r="C131" s="37" t="s">
        <v>75</v>
      </c>
      <c r="D131" s="139" t="s">
        <v>22</v>
      </c>
      <c r="E131" s="140" t="s">
        <v>61</v>
      </c>
      <c r="F131" s="141" t="s">
        <v>95</v>
      </c>
      <c r="G131" s="140" t="s">
        <v>41</v>
      </c>
      <c r="H131" s="140">
        <v>24601</v>
      </c>
      <c r="I131" s="72" t="s">
        <v>357</v>
      </c>
      <c r="J131" s="135" t="s">
        <v>163</v>
      </c>
      <c r="K131" s="136" t="s">
        <v>376</v>
      </c>
      <c r="L131" s="78" t="s">
        <v>34</v>
      </c>
      <c r="M131" s="78" t="s">
        <v>34</v>
      </c>
      <c r="N131" s="140" t="s">
        <v>158</v>
      </c>
      <c r="O131" s="142" t="s">
        <v>164</v>
      </c>
      <c r="P131" s="133">
        <v>5002</v>
      </c>
      <c r="Q131" s="41" t="s">
        <v>42</v>
      </c>
      <c r="R131" s="133">
        <v>5002</v>
      </c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1" s="58" customFormat="1" ht="34.5" customHeight="1" x14ac:dyDescent="0.35">
      <c r="A132" s="51" t="s">
        <v>55</v>
      </c>
      <c r="B132" s="37" t="s">
        <v>75</v>
      </c>
      <c r="C132" s="37" t="s">
        <v>75</v>
      </c>
      <c r="D132" s="37" t="s">
        <v>22</v>
      </c>
      <c r="E132" s="128" t="s">
        <v>232</v>
      </c>
      <c r="F132" s="129" t="s">
        <v>233</v>
      </c>
      <c r="G132" s="38" t="s">
        <v>234</v>
      </c>
      <c r="H132" s="38">
        <v>25901</v>
      </c>
      <c r="I132" s="127" t="s">
        <v>358</v>
      </c>
      <c r="J132" s="135">
        <v>0</v>
      </c>
      <c r="K132" s="131" t="s">
        <v>377</v>
      </c>
      <c r="L132" s="78" t="s">
        <v>34</v>
      </c>
      <c r="M132" s="78" t="s">
        <v>34</v>
      </c>
      <c r="N132" s="147" t="s">
        <v>158</v>
      </c>
      <c r="O132" s="132" t="s">
        <v>159</v>
      </c>
      <c r="P132" s="149">
        <v>998.75</v>
      </c>
      <c r="Q132" s="41" t="s">
        <v>42</v>
      </c>
      <c r="R132" s="39">
        <v>998.75</v>
      </c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1" s="58" customFormat="1" ht="41.25" customHeight="1" x14ac:dyDescent="0.35">
      <c r="A133" s="51" t="s">
        <v>55</v>
      </c>
      <c r="B133" s="37" t="s">
        <v>75</v>
      </c>
      <c r="C133" s="37" t="s">
        <v>75</v>
      </c>
      <c r="D133" s="37" t="s">
        <v>22</v>
      </c>
      <c r="E133" s="128" t="s">
        <v>232</v>
      </c>
      <c r="F133" s="129" t="s">
        <v>233</v>
      </c>
      <c r="G133" s="38" t="s">
        <v>253</v>
      </c>
      <c r="H133" s="38" t="s">
        <v>279</v>
      </c>
      <c r="I133" s="127" t="s">
        <v>359</v>
      </c>
      <c r="J133" s="135" t="s">
        <v>278</v>
      </c>
      <c r="K133" s="131" t="s">
        <v>378</v>
      </c>
      <c r="L133" s="78" t="s">
        <v>34</v>
      </c>
      <c r="M133" s="78" t="s">
        <v>34</v>
      </c>
      <c r="N133" s="147" t="s">
        <v>158</v>
      </c>
      <c r="O133" s="132" t="s">
        <v>159</v>
      </c>
      <c r="P133" s="149">
        <v>3591.29</v>
      </c>
      <c r="Q133" s="41" t="s">
        <v>42</v>
      </c>
      <c r="R133" s="39">
        <v>3591.29</v>
      </c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</row>
    <row r="134" spans="1:31" s="58" customFormat="1" ht="171.75" customHeight="1" x14ac:dyDescent="0.35">
      <c r="A134" s="51" t="s">
        <v>55</v>
      </c>
      <c r="B134" s="37" t="s">
        <v>75</v>
      </c>
      <c r="C134" s="37" t="s">
        <v>75</v>
      </c>
      <c r="D134" s="37" t="s">
        <v>22</v>
      </c>
      <c r="E134" s="128" t="s">
        <v>23</v>
      </c>
      <c r="F134" s="129" t="s">
        <v>22</v>
      </c>
      <c r="G134" s="40" t="s">
        <v>33</v>
      </c>
      <c r="H134" s="38" t="s">
        <v>280</v>
      </c>
      <c r="I134" s="72" t="s">
        <v>360</v>
      </c>
      <c r="J134" s="135" t="s">
        <v>165</v>
      </c>
      <c r="K134" s="131" t="s">
        <v>379</v>
      </c>
      <c r="L134" s="78" t="s">
        <v>34</v>
      </c>
      <c r="M134" s="78" t="s">
        <v>34</v>
      </c>
      <c r="N134" s="147" t="s">
        <v>158</v>
      </c>
      <c r="O134" s="132" t="s">
        <v>166</v>
      </c>
      <c r="P134" s="149">
        <v>32838.699999999997</v>
      </c>
      <c r="Q134" s="41" t="s">
        <v>42</v>
      </c>
      <c r="R134" s="39">
        <v>32838.699999999997</v>
      </c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</row>
    <row r="135" spans="1:31" s="110" customFormat="1" ht="34.5" customHeight="1" x14ac:dyDescent="0.35">
      <c r="A135" s="51" t="s">
        <v>55</v>
      </c>
      <c r="B135" s="37" t="s">
        <v>75</v>
      </c>
      <c r="C135" s="37" t="s">
        <v>75</v>
      </c>
      <c r="D135" s="52" t="s">
        <v>22</v>
      </c>
      <c r="E135" s="128" t="s">
        <v>154</v>
      </c>
      <c r="F135" s="53" t="s">
        <v>22</v>
      </c>
      <c r="G135" s="37" t="s">
        <v>155</v>
      </c>
      <c r="H135" s="37">
        <v>32201</v>
      </c>
      <c r="I135" s="54" t="s">
        <v>64</v>
      </c>
      <c r="J135" s="143"/>
      <c r="K135" s="136" t="s">
        <v>380</v>
      </c>
      <c r="L135" s="78" t="s">
        <v>34</v>
      </c>
      <c r="M135" s="78" t="s">
        <v>34</v>
      </c>
      <c r="N135" s="37" t="s">
        <v>28</v>
      </c>
      <c r="O135" s="138" t="s">
        <v>76</v>
      </c>
      <c r="P135" s="150">
        <v>46825.91</v>
      </c>
      <c r="Q135" s="41" t="s">
        <v>42</v>
      </c>
      <c r="R135" s="133">
        <v>46825.91</v>
      </c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</row>
    <row r="136" spans="1:31" s="58" customFormat="1" ht="98.25" customHeight="1" x14ac:dyDescent="0.35">
      <c r="A136" s="51" t="s">
        <v>55</v>
      </c>
      <c r="B136" s="37" t="s">
        <v>75</v>
      </c>
      <c r="C136" s="37" t="s">
        <v>75</v>
      </c>
      <c r="D136" s="37" t="s">
        <v>22</v>
      </c>
      <c r="E136" s="128" t="s">
        <v>61</v>
      </c>
      <c r="F136" s="129" t="s">
        <v>95</v>
      </c>
      <c r="G136" s="38" t="s">
        <v>41</v>
      </c>
      <c r="H136" s="38">
        <v>22104</v>
      </c>
      <c r="I136" s="127" t="s">
        <v>157</v>
      </c>
      <c r="J136" s="135" t="s">
        <v>161</v>
      </c>
      <c r="K136" s="131" t="s">
        <v>162</v>
      </c>
      <c r="L136" s="78" t="s">
        <v>34</v>
      </c>
      <c r="M136" s="78" t="s">
        <v>34</v>
      </c>
      <c r="N136" s="147" t="s">
        <v>158</v>
      </c>
      <c r="O136" s="132" t="s">
        <v>159</v>
      </c>
      <c r="P136" s="149">
        <v>6077</v>
      </c>
      <c r="Q136" s="41" t="s">
        <v>42</v>
      </c>
      <c r="R136" s="39">
        <v>6077</v>
      </c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</row>
    <row r="137" spans="1:31" s="58" customFormat="1" ht="30" customHeight="1" x14ac:dyDescent="0.35">
      <c r="A137" s="51" t="s">
        <v>55</v>
      </c>
      <c r="B137" s="37" t="s">
        <v>75</v>
      </c>
      <c r="C137" s="37" t="s">
        <v>75</v>
      </c>
      <c r="D137" s="40" t="s">
        <v>22</v>
      </c>
      <c r="E137" s="140" t="s">
        <v>61</v>
      </c>
      <c r="F137" s="144" t="s">
        <v>156</v>
      </c>
      <c r="G137" s="38" t="s">
        <v>276</v>
      </c>
      <c r="H137" s="40">
        <v>29301</v>
      </c>
      <c r="I137" s="72" t="s">
        <v>347</v>
      </c>
      <c r="J137" s="135"/>
      <c r="K137" s="131" t="s">
        <v>381</v>
      </c>
      <c r="L137" s="78" t="s">
        <v>34</v>
      </c>
      <c r="M137" s="40" t="s">
        <v>34</v>
      </c>
      <c r="N137" s="147" t="s">
        <v>28</v>
      </c>
      <c r="O137" s="117">
        <v>1</v>
      </c>
      <c r="P137" s="149">
        <v>66151.850000000006</v>
      </c>
      <c r="Q137" s="41" t="s">
        <v>42</v>
      </c>
      <c r="R137" s="39">
        <v>66151.850000000006</v>
      </c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</row>
    <row r="138" spans="1:31" s="58" customFormat="1" ht="26.25" customHeight="1" x14ac:dyDescent="0.35">
      <c r="A138" s="51" t="s">
        <v>55</v>
      </c>
      <c r="B138" s="37" t="s">
        <v>75</v>
      </c>
      <c r="C138" s="37" t="s">
        <v>75</v>
      </c>
      <c r="D138" s="145" t="s">
        <v>22</v>
      </c>
      <c r="E138" s="40" t="s">
        <v>23</v>
      </c>
      <c r="F138" s="146" t="s">
        <v>22</v>
      </c>
      <c r="G138" s="40" t="s">
        <v>33</v>
      </c>
      <c r="H138" s="40">
        <v>29301</v>
      </c>
      <c r="I138" s="72" t="s">
        <v>347</v>
      </c>
      <c r="J138" s="130"/>
      <c r="K138" s="131" t="s">
        <v>382</v>
      </c>
      <c r="L138" s="78" t="s">
        <v>34</v>
      </c>
      <c r="M138" s="78" t="s">
        <v>34</v>
      </c>
      <c r="N138" s="148" t="s">
        <v>28</v>
      </c>
      <c r="O138" s="132" t="s">
        <v>76</v>
      </c>
      <c r="P138" s="39">
        <v>52672.33</v>
      </c>
      <c r="Q138" s="41" t="s">
        <v>42</v>
      </c>
      <c r="R138" s="39">
        <v>52672.33</v>
      </c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</row>
    <row r="139" spans="1:31" s="58" customFormat="1" ht="29.25" customHeight="1" x14ac:dyDescent="0.35">
      <c r="A139" s="51" t="s">
        <v>55</v>
      </c>
      <c r="B139" s="37" t="s">
        <v>75</v>
      </c>
      <c r="C139" s="37" t="s">
        <v>75</v>
      </c>
      <c r="D139" s="52" t="s">
        <v>22</v>
      </c>
      <c r="E139" s="128" t="s">
        <v>23</v>
      </c>
      <c r="F139" s="129" t="s">
        <v>22</v>
      </c>
      <c r="G139" s="38" t="s">
        <v>24</v>
      </c>
      <c r="H139" s="40">
        <v>31301</v>
      </c>
      <c r="I139" s="72" t="s">
        <v>167</v>
      </c>
      <c r="J139" s="130"/>
      <c r="K139" s="131" t="s">
        <v>383</v>
      </c>
      <c r="L139" s="78" t="s">
        <v>34</v>
      </c>
      <c r="M139" s="78"/>
      <c r="N139" s="40"/>
      <c r="O139" s="132"/>
      <c r="P139" s="149">
        <v>393.4</v>
      </c>
      <c r="Q139" s="41" t="s">
        <v>42</v>
      </c>
      <c r="R139" s="39">
        <v>393.4</v>
      </c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</row>
    <row r="140" spans="1:31" s="58" customFormat="1" ht="40.5" customHeight="1" x14ac:dyDescent="0.35">
      <c r="A140" s="51" t="s">
        <v>55</v>
      </c>
      <c r="B140" s="37" t="s">
        <v>75</v>
      </c>
      <c r="C140" s="37" t="s">
        <v>75</v>
      </c>
      <c r="D140" s="52" t="s">
        <v>22</v>
      </c>
      <c r="E140" s="128" t="s">
        <v>23</v>
      </c>
      <c r="F140" s="53" t="s">
        <v>22</v>
      </c>
      <c r="G140" s="38" t="s">
        <v>24</v>
      </c>
      <c r="H140" s="40">
        <v>35801</v>
      </c>
      <c r="I140" s="72" t="s">
        <v>57</v>
      </c>
      <c r="J140" s="134"/>
      <c r="K140" s="131" t="s">
        <v>362</v>
      </c>
      <c r="L140" s="78" t="s">
        <v>120</v>
      </c>
      <c r="M140" s="78" t="s">
        <v>34</v>
      </c>
      <c r="N140" s="148" t="s">
        <v>28</v>
      </c>
      <c r="O140" s="132" t="s">
        <v>76</v>
      </c>
      <c r="P140" s="149">
        <v>38089.01</v>
      </c>
      <c r="Q140" s="41" t="s">
        <v>267</v>
      </c>
      <c r="R140" s="39">
        <v>38089.01</v>
      </c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</row>
    <row r="141" spans="1:31" s="58" customFormat="1" ht="40.5" customHeight="1" x14ac:dyDescent="0.35">
      <c r="A141" s="51" t="s">
        <v>55</v>
      </c>
      <c r="B141" s="37" t="s">
        <v>75</v>
      </c>
      <c r="C141" s="37" t="s">
        <v>75</v>
      </c>
      <c r="D141" s="37" t="s">
        <v>22</v>
      </c>
      <c r="E141" s="128" t="s">
        <v>23</v>
      </c>
      <c r="F141" s="129" t="s">
        <v>22</v>
      </c>
      <c r="G141" s="38" t="s">
        <v>65</v>
      </c>
      <c r="H141" s="40">
        <v>33801</v>
      </c>
      <c r="I141" s="72" t="s">
        <v>63</v>
      </c>
      <c r="J141" s="130"/>
      <c r="K141" s="131" t="s">
        <v>384</v>
      </c>
      <c r="L141" s="147" t="s">
        <v>119</v>
      </c>
      <c r="M141" s="78" t="s">
        <v>34</v>
      </c>
      <c r="N141" s="40" t="s">
        <v>28</v>
      </c>
      <c r="O141" s="132" t="s">
        <v>76</v>
      </c>
      <c r="P141" s="149">
        <v>42696.6</v>
      </c>
      <c r="Q141" s="41" t="s">
        <v>42</v>
      </c>
      <c r="R141" s="39">
        <v>42696.6</v>
      </c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</row>
    <row r="142" spans="1:31" s="58" customFormat="1" ht="40.5" customHeight="1" x14ac:dyDescent="0.35">
      <c r="A142" s="51" t="s">
        <v>55</v>
      </c>
      <c r="B142" s="37" t="s">
        <v>75</v>
      </c>
      <c r="C142" s="37" t="s">
        <v>75</v>
      </c>
      <c r="D142" s="52" t="s">
        <v>22</v>
      </c>
      <c r="E142" s="128" t="s">
        <v>271</v>
      </c>
      <c r="F142" s="53" t="s">
        <v>272</v>
      </c>
      <c r="G142" s="38" t="s">
        <v>273</v>
      </c>
      <c r="H142" s="40">
        <v>32601</v>
      </c>
      <c r="I142" s="72" t="s">
        <v>355</v>
      </c>
      <c r="J142" s="134"/>
      <c r="K142" s="136" t="s">
        <v>385</v>
      </c>
      <c r="L142" s="33" t="s">
        <v>123</v>
      </c>
      <c r="M142" s="78" t="s">
        <v>34</v>
      </c>
      <c r="N142" s="147" t="s">
        <v>28</v>
      </c>
      <c r="O142" s="132" t="s">
        <v>76</v>
      </c>
      <c r="P142" s="149">
        <v>4999.99</v>
      </c>
      <c r="Q142" s="41" t="s">
        <v>42</v>
      </c>
      <c r="R142" s="39">
        <v>4999.99</v>
      </c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</row>
    <row r="143" spans="1:31" s="58" customFormat="1" ht="40.5" customHeight="1" x14ac:dyDescent="0.35">
      <c r="A143" s="51" t="s">
        <v>55</v>
      </c>
      <c r="B143" s="37" t="s">
        <v>75</v>
      </c>
      <c r="C143" s="37" t="s">
        <v>75</v>
      </c>
      <c r="D143" s="137" t="s">
        <v>22</v>
      </c>
      <c r="E143" s="37" t="s">
        <v>151</v>
      </c>
      <c r="F143" s="53" t="s">
        <v>22</v>
      </c>
      <c r="G143" s="37" t="s">
        <v>152</v>
      </c>
      <c r="H143" s="37">
        <v>33602</v>
      </c>
      <c r="I143" s="54" t="s">
        <v>153</v>
      </c>
      <c r="J143" s="135"/>
      <c r="K143" s="136" t="s">
        <v>386</v>
      </c>
      <c r="L143" s="78" t="s">
        <v>34</v>
      </c>
      <c r="M143" s="78" t="s">
        <v>34</v>
      </c>
      <c r="N143" s="37" t="s">
        <v>28</v>
      </c>
      <c r="O143" s="138" t="s">
        <v>76</v>
      </c>
      <c r="P143" s="133">
        <v>4629.59</v>
      </c>
      <c r="Q143" s="41" t="s">
        <v>42</v>
      </c>
      <c r="R143" s="133">
        <v>4629.59</v>
      </c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</row>
    <row r="144" spans="1:31" s="58" customFormat="1" ht="40.5" customHeight="1" thickBot="1" x14ac:dyDescent="0.4">
      <c r="A144" s="51" t="s">
        <v>55</v>
      </c>
      <c r="B144" s="37" t="s">
        <v>75</v>
      </c>
      <c r="C144" s="37" t="s">
        <v>75</v>
      </c>
      <c r="D144" s="52" t="s">
        <v>22</v>
      </c>
      <c r="E144" s="128" t="s">
        <v>154</v>
      </c>
      <c r="F144" s="53" t="s">
        <v>22</v>
      </c>
      <c r="G144" s="37" t="s">
        <v>155</v>
      </c>
      <c r="H144" s="37">
        <v>32201</v>
      </c>
      <c r="I144" s="54" t="s">
        <v>64</v>
      </c>
      <c r="J144" s="143"/>
      <c r="K144" s="136" t="s">
        <v>387</v>
      </c>
      <c r="L144" s="78" t="s">
        <v>34</v>
      </c>
      <c r="M144" s="78" t="s">
        <v>34</v>
      </c>
      <c r="N144" s="37" t="s">
        <v>28</v>
      </c>
      <c r="O144" s="138" t="s">
        <v>76</v>
      </c>
      <c r="P144" s="150">
        <v>46825.91</v>
      </c>
      <c r="Q144" s="41" t="s">
        <v>42</v>
      </c>
      <c r="R144" s="133">
        <v>46825.91</v>
      </c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</row>
    <row r="145" spans="1:31" ht="14.5" thickBot="1" x14ac:dyDescent="0.4">
      <c r="A145" s="176" t="s">
        <v>126</v>
      </c>
      <c r="B145" s="176"/>
      <c r="C145" s="176"/>
      <c r="D145" s="176"/>
      <c r="E145" s="176"/>
      <c r="F145" s="176"/>
      <c r="G145" s="176"/>
      <c r="H145" s="176"/>
      <c r="I145" s="176"/>
      <c r="J145" s="59"/>
      <c r="K145" s="54" t="s">
        <v>43</v>
      </c>
      <c r="L145" s="36"/>
      <c r="M145" s="25"/>
      <c r="N145" s="25" t="s">
        <v>43</v>
      </c>
      <c r="O145" s="70"/>
      <c r="P145" s="7"/>
      <c r="Q145" s="25"/>
      <c r="R145" s="103">
        <v>624183.49</v>
      </c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</row>
    <row r="146" spans="1:31" ht="14.5" thickBot="1" x14ac:dyDescent="0.4"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</row>
    <row r="147" spans="1:31" ht="42.5" thickBot="1" x14ac:dyDescent="0.4">
      <c r="A147" s="2" t="s">
        <v>4</v>
      </c>
      <c r="B147" s="2" t="s">
        <v>5</v>
      </c>
      <c r="C147" s="2" t="s">
        <v>6</v>
      </c>
      <c r="D147" s="2" t="s">
        <v>7</v>
      </c>
      <c r="E147" s="2" t="s">
        <v>8</v>
      </c>
      <c r="F147" s="2" t="s">
        <v>9</v>
      </c>
      <c r="G147" s="2" t="s">
        <v>10</v>
      </c>
      <c r="H147" s="2" t="s">
        <v>11</v>
      </c>
      <c r="I147" s="2" t="s">
        <v>12</v>
      </c>
      <c r="J147" s="2" t="s">
        <v>13</v>
      </c>
      <c r="K147" s="2" t="s">
        <v>14</v>
      </c>
      <c r="L147" s="2" t="s">
        <v>15</v>
      </c>
      <c r="M147" s="2" t="s">
        <v>16</v>
      </c>
      <c r="N147" s="2" t="s">
        <v>17</v>
      </c>
      <c r="O147" s="27" t="s">
        <v>18</v>
      </c>
      <c r="P147" s="3" t="s">
        <v>19</v>
      </c>
      <c r="Q147" s="2" t="s">
        <v>20</v>
      </c>
      <c r="R147" s="13" t="s">
        <v>168</v>
      </c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</row>
    <row r="148" spans="1:31" s="43" customFormat="1" ht="26" x14ac:dyDescent="0.35">
      <c r="A148" s="51" t="s">
        <v>56</v>
      </c>
      <c r="B148" s="151" t="s">
        <v>80</v>
      </c>
      <c r="C148" s="151" t="s">
        <v>80</v>
      </c>
      <c r="D148" s="152" t="s">
        <v>22</v>
      </c>
      <c r="E148" s="152" t="s">
        <v>23</v>
      </c>
      <c r="F148" s="152" t="s">
        <v>22</v>
      </c>
      <c r="G148" s="152" t="s">
        <v>33</v>
      </c>
      <c r="H148" s="152" t="s">
        <v>81</v>
      </c>
      <c r="I148" s="153" t="s">
        <v>82</v>
      </c>
      <c r="J148" s="154"/>
      <c r="K148" s="156" t="s">
        <v>83</v>
      </c>
      <c r="L148" s="151" t="s">
        <v>94</v>
      </c>
      <c r="M148" s="151" t="s">
        <v>29</v>
      </c>
      <c r="N148" s="151" t="s">
        <v>62</v>
      </c>
      <c r="O148" s="166">
        <v>1.71</v>
      </c>
      <c r="P148" s="155">
        <v>4.1500000000000004</v>
      </c>
      <c r="Q148" s="41" t="s">
        <v>42</v>
      </c>
      <c r="R148" s="155">
        <f>P148</f>
        <v>4.1500000000000004</v>
      </c>
    </row>
    <row r="149" spans="1:31" s="43" customFormat="1" ht="26" x14ac:dyDescent="0.35">
      <c r="A149" s="51" t="s">
        <v>56</v>
      </c>
      <c r="B149" s="151" t="s">
        <v>80</v>
      </c>
      <c r="C149" s="151" t="s">
        <v>80</v>
      </c>
      <c r="D149" s="152" t="s">
        <v>22</v>
      </c>
      <c r="E149" s="152" t="s">
        <v>23</v>
      </c>
      <c r="F149" s="152" t="s">
        <v>22</v>
      </c>
      <c r="G149" s="152" t="s">
        <v>33</v>
      </c>
      <c r="H149" s="152" t="s">
        <v>130</v>
      </c>
      <c r="I149" s="153" t="s">
        <v>125</v>
      </c>
      <c r="J149" s="154" t="s">
        <v>193</v>
      </c>
      <c r="K149" s="156" t="s">
        <v>194</v>
      </c>
      <c r="L149" s="151" t="s">
        <v>34</v>
      </c>
      <c r="M149" s="151" t="s">
        <v>29</v>
      </c>
      <c r="N149" s="151" t="s">
        <v>149</v>
      </c>
      <c r="O149" s="166">
        <v>6</v>
      </c>
      <c r="P149" s="155">
        <v>2160</v>
      </c>
      <c r="Q149" s="41" t="s">
        <v>42</v>
      </c>
      <c r="R149" s="155">
        <v>2160</v>
      </c>
    </row>
    <row r="150" spans="1:31" s="43" customFormat="1" ht="26" x14ac:dyDescent="0.35">
      <c r="A150" s="51" t="s">
        <v>56</v>
      </c>
      <c r="B150" s="151" t="s">
        <v>80</v>
      </c>
      <c r="C150" s="151" t="s">
        <v>80</v>
      </c>
      <c r="D150" s="152" t="s">
        <v>22</v>
      </c>
      <c r="E150" s="152" t="s">
        <v>23</v>
      </c>
      <c r="F150" s="152" t="s">
        <v>22</v>
      </c>
      <c r="G150" s="152" t="s">
        <v>33</v>
      </c>
      <c r="H150" s="152" t="s">
        <v>130</v>
      </c>
      <c r="I150" s="153" t="s">
        <v>125</v>
      </c>
      <c r="J150" s="154" t="s">
        <v>281</v>
      </c>
      <c r="K150" s="156" t="s">
        <v>282</v>
      </c>
      <c r="L150" s="151" t="s">
        <v>34</v>
      </c>
      <c r="M150" s="151" t="s">
        <v>29</v>
      </c>
      <c r="N150" s="151" t="s">
        <v>72</v>
      </c>
      <c r="O150" s="166">
        <v>11</v>
      </c>
      <c r="P150" s="155">
        <v>299.64</v>
      </c>
      <c r="Q150" s="41" t="s">
        <v>42</v>
      </c>
      <c r="R150" s="155">
        <f t="shared" ref="R150:R187" si="5">P150</f>
        <v>299.64</v>
      </c>
    </row>
    <row r="151" spans="1:31" s="43" customFormat="1" ht="26" x14ac:dyDescent="0.35">
      <c r="A151" s="51" t="s">
        <v>56</v>
      </c>
      <c r="B151" s="151" t="s">
        <v>80</v>
      </c>
      <c r="C151" s="151" t="s">
        <v>80</v>
      </c>
      <c r="D151" s="152" t="s">
        <v>22</v>
      </c>
      <c r="E151" s="152" t="s">
        <v>23</v>
      </c>
      <c r="F151" s="152" t="s">
        <v>22</v>
      </c>
      <c r="G151" s="152" t="s">
        <v>33</v>
      </c>
      <c r="H151" s="152" t="s">
        <v>130</v>
      </c>
      <c r="I151" s="153" t="s">
        <v>125</v>
      </c>
      <c r="J151" s="154" t="s">
        <v>283</v>
      </c>
      <c r="K151" s="156" t="s">
        <v>284</v>
      </c>
      <c r="L151" s="151" t="s">
        <v>34</v>
      </c>
      <c r="M151" s="151" t="s">
        <v>29</v>
      </c>
      <c r="N151" s="151" t="s">
        <v>73</v>
      </c>
      <c r="O151" s="166">
        <v>6</v>
      </c>
      <c r="P151" s="155">
        <v>204</v>
      </c>
      <c r="Q151" s="41" t="s">
        <v>42</v>
      </c>
      <c r="R151" s="155">
        <f t="shared" si="5"/>
        <v>204</v>
      </c>
    </row>
    <row r="152" spans="1:31" s="43" customFormat="1" ht="26" x14ac:dyDescent="0.35">
      <c r="A152" s="51" t="s">
        <v>56</v>
      </c>
      <c r="B152" s="151" t="s">
        <v>80</v>
      </c>
      <c r="C152" s="151" t="s">
        <v>80</v>
      </c>
      <c r="D152" s="152" t="s">
        <v>22</v>
      </c>
      <c r="E152" s="152" t="s">
        <v>23</v>
      </c>
      <c r="F152" s="152" t="s">
        <v>22</v>
      </c>
      <c r="G152" s="152" t="s">
        <v>33</v>
      </c>
      <c r="H152" s="152" t="s">
        <v>130</v>
      </c>
      <c r="I152" s="153" t="s">
        <v>125</v>
      </c>
      <c r="J152" s="154" t="s">
        <v>285</v>
      </c>
      <c r="K152" s="156" t="s">
        <v>286</v>
      </c>
      <c r="L152" s="151" t="s">
        <v>34</v>
      </c>
      <c r="M152" s="151" t="s">
        <v>29</v>
      </c>
      <c r="N152" s="151" t="s">
        <v>148</v>
      </c>
      <c r="O152" s="166">
        <v>20</v>
      </c>
      <c r="P152" s="155">
        <v>1160</v>
      </c>
      <c r="Q152" s="41" t="s">
        <v>42</v>
      </c>
      <c r="R152" s="155">
        <f t="shared" si="5"/>
        <v>1160</v>
      </c>
    </row>
    <row r="153" spans="1:31" s="43" customFormat="1" ht="26" x14ac:dyDescent="0.35">
      <c r="A153" s="51" t="s">
        <v>56</v>
      </c>
      <c r="B153" s="151" t="s">
        <v>80</v>
      </c>
      <c r="C153" s="151" t="s">
        <v>80</v>
      </c>
      <c r="D153" s="152" t="s">
        <v>22</v>
      </c>
      <c r="E153" s="152" t="s">
        <v>23</v>
      </c>
      <c r="F153" s="152" t="s">
        <v>22</v>
      </c>
      <c r="G153" s="152" t="s">
        <v>33</v>
      </c>
      <c r="H153" s="152" t="s">
        <v>78</v>
      </c>
      <c r="I153" s="153" t="s">
        <v>287</v>
      </c>
      <c r="J153" s="154" t="s">
        <v>288</v>
      </c>
      <c r="K153" s="156" t="s">
        <v>289</v>
      </c>
      <c r="L153" s="151" t="s">
        <v>34</v>
      </c>
      <c r="M153" s="151" t="s">
        <v>29</v>
      </c>
      <c r="N153" s="151" t="s">
        <v>72</v>
      </c>
      <c r="O153" s="166">
        <v>100</v>
      </c>
      <c r="P153" s="155">
        <v>3804.8</v>
      </c>
      <c r="Q153" s="41" t="s">
        <v>42</v>
      </c>
      <c r="R153" s="155">
        <f t="shared" si="5"/>
        <v>3804.8</v>
      </c>
    </row>
    <row r="154" spans="1:31" s="43" customFormat="1" ht="26" x14ac:dyDescent="0.35">
      <c r="A154" s="51" t="s">
        <v>56</v>
      </c>
      <c r="B154" s="151" t="s">
        <v>80</v>
      </c>
      <c r="C154" s="151" t="s">
        <v>80</v>
      </c>
      <c r="D154" s="152" t="s">
        <v>22</v>
      </c>
      <c r="E154" s="152" t="s">
        <v>23</v>
      </c>
      <c r="F154" s="152" t="s">
        <v>22</v>
      </c>
      <c r="G154" s="152" t="s">
        <v>33</v>
      </c>
      <c r="H154" s="152" t="s">
        <v>78</v>
      </c>
      <c r="I154" s="153" t="s">
        <v>287</v>
      </c>
      <c r="J154" s="154" t="s">
        <v>134</v>
      </c>
      <c r="K154" s="156" t="s">
        <v>135</v>
      </c>
      <c r="L154" s="151" t="s">
        <v>34</v>
      </c>
      <c r="M154" s="151" t="s">
        <v>29</v>
      </c>
      <c r="N154" s="151" t="s">
        <v>72</v>
      </c>
      <c r="O154" s="166">
        <v>2</v>
      </c>
      <c r="P154" s="155">
        <v>13963.04</v>
      </c>
      <c r="Q154" s="41" t="s">
        <v>42</v>
      </c>
      <c r="R154" s="155">
        <f t="shared" si="5"/>
        <v>13963.04</v>
      </c>
    </row>
    <row r="155" spans="1:31" s="43" customFormat="1" ht="42" x14ac:dyDescent="0.35">
      <c r="A155" s="51" t="s">
        <v>56</v>
      </c>
      <c r="B155" s="151" t="s">
        <v>80</v>
      </c>
      <c r="C155" s="151" t="s">
        <v>80</v>
      </c>
      <c r="D155" s="152" t="s">
        <v>22</v>
      </c>
      <c r="E155" s="152" t="s">
        <v>23</v>
      </c>
      <c r="F155" s="152" t="s">
        <v>22</v>
      </c>
      <c r="G155" s="152" t="s">
        <v>33</v>
      </c>
      <c r="H155" s="152" t="s">
        <v>86</v>
      </c>
      <c r="I155" s="154" t="s">
        <v>87</v>
      </c>
      <c r="J155" s="154"/>
      <c r="K155" s="156" t="s">
        <v>290</v>
      </c>
      <c r="L155" s="151" t="s">
        <v>88</v>
      </c>
      <c r="M155" s="151" t="s">
        <v>29</v>
      </c>
      <c r="N155" s="151" t="s">
        <v>40</v>
      </c>
      <c r="O155" s="166">
        <v>1</v>
      </c>
      <c r="P155" s="155">
        <v>1361.45</v>
      </c>
      <c r="Q155" s="151" t="s">
        <v>89</v>
      </c>
      <c r="R155" s="155">
        <f t="shared" si="5"/>
        <v>1361.45</v>
      </c>
    </row>
    <row r="156" spans="1:31" s="43" customFormat="1" ht="42" x14ac:dyDescent="0.35">
      <c r="A156" s="51" t="s">
        <v>56</v>
      </c>
      <c r="B156" s="151" t="s">
        <v>80</v>
      </c>
      <c r="C156" s="151" t="s">
        <v>80</v>
      </c>
      <c r="D156" s="152" t="s">
        <v>22</v>
      </c>
      <c r="E156" s="152" t="s">
        <v>23</v>
      </c>
      <c r="F156" s="152" t="s">
        <v>22</v>
      </c>
      <c r="G156" s="152" t="s">
        <v>24</v>
      </c>
      <c r="H156" s="152" t="s">
        <v>90</v>
      </c>
      <c r="I156" s="154" t="s">
        <v>91</v>
      </c>
      <c r="J156" s="154"/>
      <c r="K156" s="156" t="s">
        <v>291</v>
      </c>
      <c r="L156" s="151" t="s">
        <v>92</v>
      </c>
      <c r="M156" s="151" t="s">
        <v>29</v>
      </c>
      <c r="N156" s="151" t="s">
        <v>28</v>
      </c>
      <c r="O156" s="166">
        <v>1</v>
      </c>
      <c r="P156" s="155">
        <v>42696.6</v>
      </c>
      <c r="Q156" s="151" t="s">
        <v>89</v>
      </c>
      <c r="R156" s="155">
        <f t="shared" si="5"/>
        <v>42696.6</v>
      </c>
    </row>
    <row r="157" spans="1:31" s="43" customFormat="1" ht="26" x14ac:dyDescent="0.35">
      <c r="A157" s="51" t="s">
        <v>56</v>
      </c>
      <c r="B157" s="151" t="s">
        <v>80</v>
      </c>
      <c r="C157" s="151" t="s">
        <v>80</v>
      </c>
      <c r="D157" s="152" t="s">
        <v>22</v>
      </c>
      <c r="E157" s="152" t="s">
        <v>61</v>
      </c>
      <c r="F157" s="152" t="s">
        <v>95</v>
      </c>
      <c r="G157" s="152" t="s">
        <v>41</v>
      </c>
      <c r="H157" s="152" t="s">
        <v>137</v>
      </c>
      <c r="I157" s="157" t="s">
        <v>292</v>
      </c>
      <c r="J157" s="154" t="s">
        <v>77</v>
      </c>
      <c r="K157" s="156" t="s">
        <v>44</v>
      </c>
      <c r="L157" s="151" t="s">
        <v>94</v>
      </c>
      <c r="M157" s="151" t="s">
        <v>29</v>
      </c>
      <c r="N157" s="151" t="s">
        <v>62</v>
      </c>
      <c r="O157" s="166">
        <v>1</v>
      </c>
      <c r="P157" s="155">
        <v>5800</v>
      </c>
      <c r="Q157" s="151" t="s">
        <v>89</v>
      </c>
      <c r="R157" s="155">
        <f t="shared" si="5"/>
        <v>5800</v>
      </c>
    </row>
    <row r="158" spans="1:31" s="43" customFormat="1" ht="26" x14ac:dyDescent="0.35">
      <c r="A158" s="51" t="s">
        <v>56</v>
      </c>
      <c r="B158" s="151" t="s">
        <v>80</v>
      </c>
      <c r="C158" s="151" t="s">
        <v>80</v>
      </c>
      <c r="D158" s="152" t="s">
        <v>22</v>
      </c>
      <c r="E158" s="152" t="s">
        <v>61</v>
      </c>
      <c r="F158" s="152" t="s">
        <v>95</v>
      </c>
      <c r="G158" s="152" t="s">
        <v>41</v>
      </c>
      <c r="H158" s="152" t="s">
        <v>137</v>
      </c>
      <c r="I158" s="157" t="s">
        <v>292</v>
      </c>
      <c r="J158" s="154" t="s">
        <v>293</v>
      </c>
      <c r="K158" s="156" t="s">
        <v>294</v>
      </c>
      <c r="L158" s="151" t="s">
        <v>34</v>
      </c>
      <c r="M158" s="151" t="s">
        <v>29</v>
      </c>
      <c r="N158" s="151" t="s">
        <v>72</v>
      </c>
      <c r="O158" s="166">
        <v>3</v>
      </c>
      <c r="P158" s="155">
        <v>427.53</v>
      </c>
      <c r="Q158" s="151" t="s">
        <v>34</v>
      </c>
      <c r="R158" s="155">
        <f t="shared" si="5"/>
        <v>427.53</v>
      </c>
    </row>
    <row r="159" spans="1:31" s="43" customFormat="1" ht="26" x14ac:dyDescent="0.35">
      <c r="A159" s="51" t="s">
        <v>56</v>
      </c>
      <c r="B159" s="151" t="s">
        <v>80</v>
      </c>
      <c r="C159" s="151" t="s">
        <v>80</v>
      </c>
      <c r="D159" s="152" t="s">
        <v>22</v>
      </c>
      <c r="E159" s="152" t="s">
        <v>61</v>
      </c>
      <c r="F159" s="152" t="s">
        <v>95</v>
      </c>
      <c r="G159" s="152" t="s">
        <v>41</v>
      </c>
      <c r="H159" s="152" t="s">
        <v>137</v>
      </c>
      <c r="I159" s="157" t="s">
        <v>292</v>
      </c>
      <c r="J159" s="154" t="s">
        <v>139</v>
      </c>
      <c r="K159" s="156" t="s">
        <v>140</v>
      </c>
      <c r="L159" s="151" t="s">
        <v>34</v>
      </c>
      <c r="M159" s="151" t="s">
        <v>29</v>
      </c>
      <c r="N159" s="151" t="s">
        <v>72</v>
      </c>
      <c r="O159" s="166">
        <v>2</v>
      </c>
      <c r="P159" s="155">
        <v>375</v>
      </c>
      <c r="Q159" s="151" t="s">
        <v>34</v>
      </c>
      <c r="R159" s="155">
        <f t="shared" si="5"/>
        <v>375</v>
      </c>
    </row>
    <row r="160" spans="1:31" s="43" customFormat="1" ht="26" x14ac:dyDescent="0.35">
      <c r="A160" s="51" t="s">
        <v>56</v>
      </c>
      <c r="B160" s="151" t="s">
        <v>80</v>
      </c>
      <c r="C160" s="151" t="s">
        <v>80</v>
      </c>
      <c r="D160" s="152" t="s">
        <v>22</v>
      </c>
      <c r="E160" s="152" t="s">
        <v>61</v>
      </c>
      <c r="F160" s="152" t="s">
        <v>95</v>
      </c>
      <c r="G160" s="152" t="s">
        <v>41</v>
      </c>
      <c r="H160" s="152" t="s">
        <v>137</v>
      </c>
      <c r="I160" s="157" t="s">
        <v>292</v>
      </c>
      <c r="J160" s="154" t="s">
        <v>139</v>
      </c>
      <c r="K160" s="156" t="s">
        <v>140</v>
      </c>
      <c r="L160" s="151" t="s">
        <v>34</v>
      </c>
      <c r="M160" s="151" t="s">
        <v>29</v>
      </c>
      <c r="N160" s="151" t="s">
        <v>72</v>
      </c>
      <c r="O160" s="166">
        <v>2</v>
      </c>
      <c r="P160" s="155">
        <v>3935</v>
      </c>
      <c r="Q160" s="151" t="s">
        <v>34</v>
      </c>
      <c r="R160" s="155">
        <f t="shared" si="5"/>
        <v>3935</v>
      </c>
    </row>
    <row r="161" spans="1:18" s="43" customFormat="1" ht="26" x14ac:dyDescent="0.35">
      <c r="A161" s="51" t="s">
        <v>56</v>
      </c>
      <c r="B161" s="151" t="s">
        <v>80</v>
      </c>
      <c r="C161" s="151" t="s">
        <v>80</v>
      </c>
      <c r="D161" s="152" t="s">
        <v>22</v>
      </c>
      <c r="E161" s="152" t="s">
        <v>61</v>
      </c>
      <c r="F161" s="152" t="s">
        <v>95</v>
      </c>
      <c r="G161" s="152" t="s">
        <v>41</v>
      </c>
      <c r="H161" s="152" t="s">
        <v>137</v>
      </c>
      <c r="I161" s="157" t="s">
        <v>292</v>
      </c>
      <c r="J161" s="154" t="s">
        <v>293</v>
      </c>
      <c r="K161" s="156" t="s">
        <v>294</v>
      </c>
      <c r="L161" s="151" t="s">
        <v>34</v>
      </c>
      <c r="M161" s="151" t="s">
        <v>29</v>
      </c>
      <c r="N161" s="151" t="s">
        <v>72</v>
      </c>
      <c r="O161" s="166">
        <v>1</v>
      </c>
      <c r="P161" s="155">
        <v>125</v>
      </c>
      <c r="Q161" s="151" t="s">
        <v>34</v>
      </c>
      <c r="R161" s="155">
        <f t="shared" si="5"/>
        <v>125</v>
      </c>
    </row>
    <row r="162" spans="1:18" s="43" customFormat="1" ht="26" x14ac:dyDescent="0.35">
      <c r="A162" s="51" t="s">
        <v>56</v>
      </c>
      <c r="B162" s="151" t="s">
        <v>80</v>
      </c>
      <c r="C162" s="151" t="s">
        <v>80</v>
      </c>
      <c r="D162" s="152" t="s">
        <v>22</v>
      </c>
      <c r="E162" s="152" t="s">
        <v>61</v>
      </c>
      <c r="F162" s="152" t="s">
        <v>95</v>
      </c>
      <c r="G162" s="152" t="s">
        <v>41</v>
      </c>
      <c r="H162" s="152" t="s">
        <v>137</v>
      </c>
      <c r="I162" s="157" t="s">
        <v>292</v>
      </c>
      <c r="J162" s="154" t="s">
        <v>295</v>
      </c>
      <c r="K162" s="156" t="s">
        <v>296</v>
      </c>
      <c r="L162" s="151" t="s">
        <v>34</v>
      </c>
      <c r="M162" s="151" t="s">
        <v>29</v>
      </c>
      <c r="N162" s="151" t="s">
        <v>72</v>
      </c>
      <c r="O162" s="166">
        <v>2</v>
      </c>
      <c r="P162" s="155">
        <v>945</v>
      </c>
      <c r="Q162" s="151" t="s">
        <v>34</v>
      </c>
      <c r="R162" s="155">
        <f t="shared" si="5"/>
        <v>945</v>
      </c>
    </row>
    <row r="163" spans="1:18" s="43" customFormat="1" ht="28" x14ac:dyDescent="0.35">
      <c r="A163" s="51" t="s">
        <v>56</v>
      </c>
      <c r="B163" s="151" t="s">
        <v>80</v>
      </c>
      <c r="C163" s="151" t="s">
        <v>80</v>
      </c>
      <c r="D163" s="152" t="s">
        <v>22</v>
      </c>
      <c r="E163" s="152" t="s">
        <v>61</v>
      </c>
      <c r="F163" s="152" t="s">
        <v>95</v>
      </c>
      <c r="G163" s="152" t="s">
        <v>41</v>
      </c>
      <c r="H163" s="152" t="s">
        <v>85</v>
      </c>
      <c r="I163" s="157" t="s">
        <v>297</v>
      </c>
      <c r="J163" s="154" t="s">
        <v>298</v>
      </c>
      <c r="K163" s="156" t="s">
        <v>299</v>
      </c>
      <c r="L163" s="151" t="s">
        <v>34</v>
      </c>
      <c r="M163" s="151" t="s">
        <v>29</v>
      </c>
      <c r="N163" s="151" t="s">
        <v>72</v>
      </c>
      <c r="O163" s="166">
        <v>2</v>
      </c>
      <c r="P163" s="155">
        <v>4999.99</v>
      </c>
      <c r="Q163" s="151" t="s">
        <v>34</v>
      </c>
      <c r="R163" s="155">
        <f t="shared" si="5"/>
        <v>4999.99</v>
      </c>
    </row>
    <row r="164" spans="1:18" s="43" customFormat="1" ht="28" x14ac:dyDescent="0.35">
      <c r="A164" s="51" t="s">
        <v>56</v>
      </c>
      <c r="B164" s="151" t="s">
        <v>80</v>
      </c>
      <c r="C164" s="151" t="s">
        <v>80</v>
      </c>
      <c r="D164" s="152" t="s">
        <v>22</v>
      </c>
      <c r="E164" s="152" t="s">
        <v>61</v>
      </c>
      <c r="F164" s="152" t="s">
        <v>95</v>
      </c>
      <c r="G164" s="152" t="s">
        <v>41</v>
      </c>
      <c r="H164" s="152" t="s">
        <v>131</v>
      </c>
      <c r="I164" s="157" t="s">
        <v>127</v>
      </c>
      <c r="J164" s="154" t="s">
        <v>300</v>
      </c>
      <c r="K164" s="156" t="s">
        <v>301</v>
      </c>
      <c r="L164" s="151" t="s">
        <v>34</v>
      </c>
      <c r="M164" s="151" t="s">
        <v>29</v>
      </c>
      <c r="N164" s="151" t="s">
        <v>72</v>
      </c>
      <c r="O164" s="166">
        <v>1</v>
      </c>
      <c r="P164" s="155">
        <v>401</v>
      </c>
      <c r="Q164" s="151" t="s">
        <v>34</v>
      </c>
      <c r="R164" s="155">
        <f t="shared" si="5"/>
        <v>401</v>
      </c>
    </row>
    <row r="165" spans="1:18" s="43" customFormat="1" ht="26" x14ac:dyDescent="0.35">
      <c r="A165" s="51" t="s">
        <v>56</v>
      </c>
      <c r="B165" s="151" t="s">
        <v>80</v>
      </c>
      <c r="C165" s="151" t="s">
        <v>80</v>
      </c>
      <c r="D165" s="152" t="s">
        <v>22</v>
      </c>
      <c r="E165" s="152" t="s">
        <v>61</v>
      </c>
      <c r="F165" s="152" t="s">
        <v>95</v>
      </c>
      <c r="G165" s="152" t="s">
        <v>41</v>
      </c>
      <c r="H165" s="152" t="s">
        <v>78</v>
      </c>
      <c r="I165" s="157" t="s">
        <v>287</v>
      </c>
      <c r="J165" s="154" t="s">
        <v>132</v>
      </c>
      <c r="K165" s="156" t="s">
        <v>133</v>
      </c>
      <c r="L165" s="151" t="s">
        <v>34</v>
      </c>
      <c r="M165" s="151" t="s">
        <v>29</v>
      </c>
      <c r="N165" s="151" t="s">
        <v>72</v>
      </c>
      <c r="O165" s="166">
        <v>5</v>
      </c>
      <c r="P165" s="155">
        <v>3895</v>
      </c>
      <c r="Q165" s="151" t="s">
        <v>34</v>
      </c>
      <c r="R165" s="155">
        <f t="shared" si="5"/>
        <v>3895</v>
      </c>
    </row>
    <row r="166" spans="1:18" s="43" customFormat="1" ht="26" x14ac:dyDescent="0.35">
      <c r="A166" s="51" t="s">
        <v>56</v>
      </c>
      <c r="B166" s="151" t="s">
        <v>80</v>
      </c>
      <c r="C166" s="151" t="s">
        <v>80</v>
      </c>
      <c r="D166" s="152" t="s">
        <v>22</v>
      </c>
      <c r="E166" s="152" t="s">
        <v>61</v>
      </c>
      <c r="F166" s="152" t="s">
        <v>95</v>
      </c>
      <c r="G166" s="152" t="s">
        <v>41</v>
      </c>
      <c r="H166" s="152" t="s">
        <v>78</v>
      </c>
      <c r="I166" s="157" t="s">
        <v>287</v>
      </c>
      <c r="J166" s="154" t="s">
        <v>302</v>
      </c>
      <c r="K166" s="156" t="s">
        <v>303</v>
      </c>
      <c r="L166" s="151" t="s">
        <v>34</v>
      </c>
      <c r="M166" s="151" t="s">
        <v>29</v>
      </c>
      <c r="N166" s="151" t="s">
        <v>149</v>
      </c>
      <c r="O166" s="166">
        <v>4</v>
      </c>
      <c r="P166" s="155">
        <v>199.2</v>
      </c>
      <c r="Q166" s="151" t="s">
        <v>34</v>
      </c>
      <c r="R166" s="155">
        <f t="shared" si="5"/>
        <v>199.2</v>
      </c>
    </row>
    <row r="167" spans="1:18" s="43" customFormat="1" ht="26" x14ac:dyDescent="0.35">
      <c r="A167" s="51" t="s">
        <v>56</v>
      </c>
      <c r="B167" s="151" t="s">
        <v>80</v>
      </c>
      <c r="C167" s="151" t="s">
        <v>80</v>
      </c>
      <c r="D167" s="152" t="s">
        <v>22</v>
      </c>
      <c r="E167" s="152" t="s">
        <v>61</v>
      </c>
      <c r="F167" s="152" t="s">
        <v>95</v>
      </c>
      <c r="G167" s="152" t="s">
        <v>41</v>
      </c>
      <c r="H167" s="152" t="s">
        <v>78</v>
      </c>
      <c r="I167" s="157" t="s">
        <v>287</v>
      </c>
      <c r="J167" s="154" t="s">
        <v>304</v>
      </c>
      <c r="K167" s="156" t="s">
        <v>305</v>
      </c>
      <c r="L167" s="151" t="s">
        <v>34</v>
      </c>
      <c r="M167" s="151" t="s">
        <v>29</v>
      </c>
      <c r="N167" s="151" t="s">
        <v>149</v>
      </c>
      <c r="O167" s="166">
        <v>4</v>
      </c>
      <c r="P167" s="155">
        <v>3080.1</v>
      </c>
      <c r="Q167" s="151" t="s">
        <v>34</v>
      </c>
      <c r="R167" s="155">
        <f t="shared" si="5"/>
        <v>3080.1</v>
      </c>
    </row>
    <row r="168" spans="1:18" s="43" customFormat="1" ht="26" x14ac:dyDescent="0.35">
      <c r="A168" s="51" t="s">
        <v>56</v>
      </c>
      <c r="B168" s="151" t="s">
        <v>80</v>
      </c>
      <c r="C168" s="151" t="s">
        <v>80</v>
      </c>
      <c r="D168" s="152" t="s">
        <v>22</v>
      </c>
      <c r="E168" s="152" t="s">
        <v>61</v>
      </c>
      <c r="F168" s="152" t="s">
        <v>95</v>
      </c>
      <c r="G168" s="152" t="s">
        <v>41</v>
      </c>
      <c r="H168" s="152" t="s">
        <v>78</v>
      </c>
      <c r="I168" s="157" t="s">
        <v>287</v>
      </c>
      <c r="J168" s="154" t="s">
        <v>306</v>
      </c>
      <c r="K168" s="156" t="s">
        <v>307</v>
      </c>
      <c r="L168" s="151" t="s">
        <v>34</v>
      </c>
      <c r="M168" s="151" t="s">
        <v>29</v>
      </c>
      <c r="N168" s="151" t="s">
        <v>149</v>
      </c>
      <c r="O168" s="166">
        <v>1</v>
      </c>
      <c r="P168" s="155">
        <v>980.07</v>
      </c>
      <c r="Q168" s="151" t="s">
        <v>34</v>
      </c>
      <c r="R168" s="155">
        <f t="shared" si="5"/>
        <v>980.07</v>
      </c>
    </row>
    <row r="169" spans="1:18" s="43" customFormat="1" ht="26" x14ac:dyDescent="0.35">
      <c r="A169" s="51" t="s">
        <v>56</v>
      </c>
      <c r="B169" s="151" t="s">
        <v>80</v>
      </c>
      <c r="C169" s="151" t="s">
        <v>80</v>
      </c>
      <c r="D169" s="152" t="s">
        <v>22</v>
      </c>
      <c r="E169" s="152" t="s">
        <v>61</v>
      </c>
      <c r="F169" s="152" t="s">
        <v>95</v>
      </c>
      <c r="G169" s="152" t="s">
        <v>41</v>
      </c>
      <c r="H169" s="152" t="s">
        <v>78</v>
      </c>
      <c r="I169" s="157" t="s">
        <v>287</v>
      </c>
      <c r="J169" s="154" t="s">
        <v>308</v>
      </c>
      <c r="K169" s="156" t="s">
        <v>309</v>
      </c>
      <c r="L169" s="151" t="s">
        <v>34</v>
      </c>
      <c r="M169" s="151" t="s">
        <v>29</v>
      </c>
      <c r="N169" s="151" t="s">
        <v>72</v>
      </c>
      <c r="O169" s="166">
        <v>10</v>
      </c>
      <c r="P169" s="155">
        <v>554.9</v>
      </c>
      <c r="Q169" s="151" t="s">
        <v>34</v>
      </c>
      <c r="R169" s="155">
        <f t="shared" si="5"/>
        <v>554.9</v>
      </c>
    </row>
    <row r="170" spans="1:18" s="43" customFormat="1" ht="28" x14ac:dyDescent="0.35">
      <c r="A170" s="51" t="s">
        <v>56</v>
      </c>
      <c r="B170" s="151" t="s">
        <v>80</v>
      </c>
      <c r="C170" s="151" t="s">
        <v>80</v>
      </c>
      <c r="D170" s="152" t="s">
        <v>22</v>
      </c>
      <c r="E170" s="152" t="s">
        <v>61</v>
      </c>
      <c r="F170" s="152" t="s">
        <v>95</v>
      </c>
      <c r="G170" s="152" t="s">
        <v>41</v>
      </c>
      <c r="H170" s="152" t="s">
        <v>131</v>
      </c>
      <c r="I170" s="157" t="s">
        <v>127</v>
      </c>
      <c r="J170" s="154" t="s">
        <v>310</v>
      </c>
      <c r="K170" s="156" t="s">
        <v>311</v>
      </c>
      <c r="L170" s="151" t="s">
        <v>34</v>
      </c>
      <c r="M170" s="151" t="s">
        <v>29</v>
      </c>
      <c r="N170" s="151" t="s">
        <v>196</v>
      </c>
      <c r="O170" s="166">
        <v>1</v>
      </c>
      <c r="P170" s="155">
        <v>1054.69</v>
      </c>
      <c r="Q170" s="151" t="s">
        <v>34</v>
      </c>
      <c r="R170" s="155">
        <f t="shared" si="5"/>
        <v>1054.69</v>
      </c>
    </row>
    <row r="171" spans="1:18" s="43" customFormat="1" ht="28" x14ac:dyDescent="0.35">
      <c r="A171" s="51" t="s">
        <v>56</v>
      </c>
      <c r="B171" s="151" t="s">
        <v>80</v>
      </c>
      <c r="C171" s="151" t="s">
        <v>80</v>
      </c>
      <c r="D171" s="152" t="s">
        <v>22</v>
      </c>
      <c r="E171" s="152" t="s">
        <v>61</v>
      </c>
      <c r="F171" s="152" t="s">
        <v>95</v>
      </c>
      <c r="G171" s="152" t="s">
        <v>41</v>
      </c>
      <c r="H171" s="152" t="s">
        <v>131</v>
      </c>
      <c r="I171" s="157" t="s">
        <v>127</v>
      </c>
      <c r="J171" s="154" t="s">
        <v>312</v>
      </c>
      <c r="K171" s="156" t="s">
        <v>313</v>
      </c>
      <c r="L171" s="151" t="s">
        <v>34</v>
      </c>
      <c r="M171" s="151" t="s">
        <v>29</v>
      </c>
      <c r="N171" s="151" t="s">
        <v>72</v>
      </c>
      <c r="O171" s="166">
        <v>4</v>
      </c>
      <c r="P171" s="155">
        <v>389.42</v>
      </c>
      <c r="Q171" s="151" t="s">
        <v>34</v>
      </c>
      <c r="R171" s="155">
        <f t="shared" si="5"/>
        <v>389.42</v>
      </c>
    </row>
    <row r="172" spans="1:18" s="43" customFormat="1" ht="28" x14ac:dyDescent="0.35">
      <c r="A172" s="51" t="s">
        <v>56</v>
      </c>
      <c r="B172" s="151" t="s">
        <v>80</v>
      </c>
      <c r="C172" s="151" t="s">
        <v>80</v>
      </c>
      <c r="D172" s="152" t="s">
        <v>22</v>
      </c>
      <c r="E172" s="152" t="s">
        <v>61</v>
      </c>
      <c r="F172" s="152" t="s">
        <v>95</v>
      </c>
      <c r="G172" s="152" t="s">
        <v>41</v>
      </c>
      <c r="H172" s="152" t="s">
        <v>131</v>
      </c>
      <c r="I172" s="157" t="s">
        <v>127</v>
      </c>
      <c r="J172" s="154" t="s">
        <v>314</v>
      </c>
      <c r="K172" s="156" t="s">
        <v>315</v>
      </c>
      <c r="L172" s="151" t="s">
        <v>34</v>
      </c>
      <c r="M172" s="151" t="s">
        <v>29</v>
      </c>
      <c r="N172" s="151" t="s">
        <v>72</v>
      </c>
      <c r="O172" s="166">
        <v>4</v>
      </c>
      <c r="P172" s="155">
        <v>4801.04</v>
      </c>
      <c r="Q172" s="151" t="s">
        <v>34</v>
      </c>
      <c r="R172" s="155">
        <f t="shared" si="5"/>
        <v>4801.04</v>
      </c>
    </row>
    <row r="173" spans="1:18" s="43" customFormat="1" ht="28" x14ac:dyDescent="0.35">
      <c r="A173" s="51" t="s">
        <v>56</v>
      </c>
      <c r="B173" s="151" t="s">
        <v>80</v>
      </c>
      <c r="C173" s="151" t="s">
        <v>80</v>
      </c>
      <c r="D173" s="152" t="s">
        <v>22</v>
      </c>
      <c r="E173" s="152" t="s">
        <v>61</v>
      </c>
      <c r="F173" s="152" t="s">
        <v>95</v>
      </c>
      <c r="G173" s="152" t="s">
        <v>41</v>
      </c>
      <c r="H173" s="152" t="s">
        <v>131</v>
      </c>
      <c r="I173" s="157" t="s">
        <v>127</v>
      </c>
      <c r="J173" s="154" t="s">
        <v>316</v>
      </c>
      <c r="K173" s="156" t="s">
        <v>317</v>
      </c>
      <c r="L173" s="151" t="s">
        <v>34</v>
      </c>
      <c r="M173" s="151" t="s">
        <v>29</v>
      </c>
      <c r="N173" s="151" t="s">
        <v>72</v>
      </c>
      <c r="O173" s="166">
        <v>5</v>
      </c>
      <c r="P173" s="155">
        <v>516.5</v>
      </c>
      <c r="Q173" s="151" t="s">
        <v>34</v>
      </c>
      <c r="R173" s="155">
        <f t="shared" si="5"/>
        <v>516.5</v>
      </c>
    </row>
    <row r="174" spans="1:18" s="43" customFormat="1" ht="28" x14ac:dyDescent="0.35">
      <c r="A174" s="51" t="s">
        <v>56</v>
      </c>
      <c r="B174" s="151" t="s">
        <v>80</v>
      </c>
      <c r="C174" s="151" t="s">
        <v>80</v>
      </c>
      <c r="D174" s="152" t="s">
        <v>22</v>
      </c>
      <c r="E174" s="152" t="s">
        <v>61</v>
      </c>
      <c r="F174" s="152" t="s">
        <v>95</v>
      </c>
      <c r="G174" s="152" t="s">
        <v>41</v>
      </c>
      <c r="H174" s="152" t="s">
        <v>131</v>
      </c>
      <c r="I174" s="157" t="s">
        <v>127</v>
      </c>
      <c r="J174" s="154" t="s">
        <v>318</v>
      </c>
      <c r="K174" s="156" t="s">
        <v>319</v>
      </c>
      <c r="L174" s="151" t="s">
        <v>34</v>
      </c>
      <c r="M174" s="151" t="s">
        <v>29</v>
      </c>
      <c r="N174" s="151" t="s">
        <v>72</v>
      </c>
      <c r="O174" s="166">
        <v>10</v>
      </c>
      <c r="P174" s="155">
        <v>2186.3000000000002</v>
      </c>
      <c r="Q174" s="151" t="s">
        <v>34</v>
      </c>
      <c r="R174" s="155">
        <f t="shared" si="5"/>
        <v>2186.3000000000002</v>
      </c>
    </row>
    <row r="175" spans="1:18" s="43" customFormat="1" ht="28" x14ac:dyDescent="0.35">
      <c r="A175" s="51" t="s">
        <v>56</v>
      </c>
      <c r="B175" s="151" t="s">
        <v>80</v>
      </c>
      <c r="C175" s="151" t="s">
        <v>80</v>
      </c>
      <c r="D175" s="152" t="s">
        <v>22</v>
      </c>
      <c r="E175" s="152" t="s">
        <v>61</v>
      </c>
      <c r="F175" s="152" t="s">
        <v>95</v>
      </c>
      <c r="G175" s="152" t="s">
        <v>41</v>
      </c>
      <c r="H175" s="152" t="s">
        <v>131</v>
      </c>
      <c r="I175" s="157" t="s">
        <v>127</v>
      </c>
      <c r="J175" s="154" t="s">
        <v>136</v>
      </c>
      <c r="K175" s="156" t="s">
        <v>113</v>
      </c>
      <c r="L175" s="151" t="s">
        <v>34</v>
      </c>
      <c r="M175" s="151" t="s">
        <v>29</v>
      </c>
      <c r="N175" s="151" t="s">
        <v>72</v>
      </c>
      <c r="O175" s="166">
        <v>6</v>
      </c>
      <c r="P175" s="155">
        <v>488.04</v>
      </c>
      <c r="Q175" s="151" t="s">
        <v>34</v>
      </c>
      <c r="R175" s="155">
        <f t="shared" si="5"/>
        <v>488.04</v>
      </c>
    </row>
    <row r="176" spans="1:18" s="43" customFormat="1" ht="26" x14ac:dyDescent="0.35">
      <c r="A176" s="51" t="s">
        <v>56</v>
      </c>
      <c r="B176" s="151" t="s">
        <v>80</v>
      </c>
      <c r="C176" s="151" t="s">
        <v>80</v>
      </c>
      <c r="D176" s="152" t="s">
        <v>22</v>
      </c>
      <c r="E176" s="152" t="s">
        <v>61</v>
      </c>
      <c r="F176" s="152" t="s">
        <v>95</v>
      </c>
      <c r="G176" s="152" t="s">
        <v>41</v>
      </c>
      <c r="H176" s="152" t="s">
        <v>78</v>
      </c>
      <c r="I176" s="157" t="s">
        <v>287</v>
      </c>
      <c r="J176" s="154" t="s">
        <v>134</v>
      </c>
      <c r="K176" s="156" t="s">
        <v>135</v>
      </c>
      <c r="L176" s="151" t="s">
        <v>34</v>
      </c>
      <c r="M176" s="151" t="s">
        <v>29</v>
      </c>
      <c r="N176" s="151" t="s">
        <v>72</v>
      </c>
      <c r="O176" s="166">
        <v>1</v>
      </c>
      <c r="P176" s="155">
        <v>6981.52</v>
      </c>
      <c r="Q176" s="151" t="s">
        <v>34</v>
      </c>
      <c r="R176" s="155">
        <f t="shared" si="5"/>
        <v>6981.52</v>
      </c>
    </row>
    <row r="177" spans="1:31" s="43" customFormat="1" ht="26" x14ac:dyDescent="0.35">
      <c r="A177" s="51" t="s">
        <v>56</v>
      </c>
      <c r="B177" s="151" t="s">
        <v>80</v>
      </c>
      <c r="C177" s="151" t="s">
        <v>80</v>
      </c>
      <c r="D177" s="152" t="s">
        <v>22</v>
      </c>
      <c r="E177" s="152" t="s">
        <v>61</v>
      </c>
      <c r="F177" s="152" t="s">
        <v>95</v>
      </c>
      <c r="G177" s="152" t="s">
        <v>41</v>
      </c>
      <c r="H177" s="152" t="s">
        <v>130</v>
      </c>
      <c r="I177" s="157"/>
      <c r="J177" s="154" t="s">
        <v>320</v>
      </c>
      <c r="K177" s="156" t="s">
        <v>321</v>
      </c>
      <c r="L177" s="151" t="s">
        <v>34</v>
      </c>
      <c r="M177" s="151" t="s">
        <v>29</v>
      </c>
      <c r="N177" s="151" t="s">
        <v>72</v>
      </c>
      <c r="O177" s="166">
        <v>24</v>
      </c>
      <c r="P177" s="155">
        <v>1799.76</v>
      </c>
      <c r="Q177" s="151" t="s">
        <v>34</v>
      </c>
      <c r="R177" s="155">
        <f t="shared" si="5"/>
        <v>1799.76</v>
      </c>
    </row>
    <row r="178" spans="1:31" s="43" customFormat="1" ht="26" x14ac:dyDescent="0.35">
      <c r="A178" s="51" t="s">
        <v>56</v>
      </c>
      <c r="B178" s="151" t="s">
        <v>80</v>
      </c>
      <c r="C178" s="151" t="s">
        <v>80</v>
      </c>
      <c r="D178" s="152" t="s">
        <v>22</v>
      </c>
      <c r="E178" s="152" t="s">
        <v>61</v>
      </c>
      <c r="F178" s="152" t="s">
        <v>95</v>
      </c>
      <c r="G178" s="152" t="s">
        <v>41</v>
      </c>
      <c r="H178" s="152" t="s">
        <v>130</v>
      </c>
      <c r="I178" s="157"/>
      <c r="J178" s="154" t="s">
        <v>322</v>
      </c>
      <c r="K178" s="156" t="s">
        <v>323</v>
      </c>
      <c r="L178" s="151" t="s">
        <v>34</v>
      </c>
      <c r="M178" s="151" t="s">
        <v>29</v>
      </c>
      <c r="N178" s="151" t="s">
        <v>72</v>
      </c>
      <c r="O178" s="166">
        <v>24</v>
      </c>
      <c r="P178" s="155">
        <v>1679.96</v>
      </c>
      <c r="Q178" s="151" t="s">
        <v>34</v>
      </c>
      <c r="R178" s="155">
        <f t="shared" si="5"/>
        <v>1679.96</v>
      </c>
    </row>
    <row r="179" spans="1:31" s="43" customFormat="1" ht="26" x14ac:dyDescent="0.35">
      <c r="A179" s="51" t="s">
        <v>56</v>
      </c>
      <c r="B179" s="151" t="s">
        <v>80</v>
      </c>
      <c r="C179" s="151" t="s">
        <v>80</v>
      </c>
      <c r="D179" s="152" t="s">
        <v>22</v>
      </c>
      <c r="E179" s="152" t="s">
        <v>61</v>
      </c>
      <c r="F179" s="152" t="s">
        <v>95</v>
      </c>
      <c r="G179" s="152" t="s">
        <v>41</v>
      </c>
      <c r="H179" s="152" t="s">
        <v>137</v>
      </c>
      <c r="I179" s="157" t="s">
        <v>292</v>
      </c>
      <c r="J179" s="154" t="s">
        <v>324</v>
      </c>
      <c r="K179" s="156" t="s">
        <v>325</v>
      </c>
      <c r="L179" s="151" t="s">
        <v>34</v>
      </c>
      <c r="M179" s="151" t="s">
        <v>29</v>
      </c>
      <c r="N179" s="151" t="s">
        <v>72</v>
      </c>
      <c r="O179" s="166">
        <v>3</v>
      </c>
      <c r="P179" s="155">
        <v>522</v>
      </c>
      <c r="Q179" s="151" t="s">
        <v>34</v>
      </c>
      <c r="R179" s="155">
        <f t="shared" si="5"/>
        <v>522</v>
      </c>
    </row>
    <row r="180" spans="1:31" s="43" customFormat="1" ht="26" x14ac:dyDescent="0.35">
      <c r="A180" s="51" t="s">
        <v>56</v>
      </c>
      <c r="B180" s="151" t="s">
        <v>80</v>
      </c>
      <c r="C180" s="151" t="s">
        <v>80</v>
      </c>
      <c r="D180" s="152" t="s">
        <v>22</v>
      </c>
      <c r="E180" s="152" t="s">
        <v>61</v>
      </c>
      <c r="F180" s="152" t="s">
        <v>95</v>
      </c>
      <c r="G180" s="152" t="s">
        <v>41</v>
      </c>
      <c r="H180" s="152" t="s">
        <v>137</v>
      </c>
      <c r="I180" s="157" t="s">
        <v>292</v>
      </c>
      <c r="J180" s="154" t="s">
        <v>326</v>
      </c>
      <c r="K180" s="156" t="s">
        <v>327</v>
      </c>
      <c r="L180" s="151" t="s">
        <v>34</v>
      </c>
      <c r="M180" s="151" t="s">
        <v>29</v>
      </c>
      <c r="N180" s="151" t="s">
        <v>72</v>
      </c>
      <c r="O180" s="166">
        <v>5</v>
      </c>
      <c r="P180" s="155">
        <v>469.97</v>
      </c>
      <c r="Q180" s="151" t="s">
        <v>34</v>
      </c>
      <c r="R180" s="155">
        <f t="shared" si="5"/>
        <v>469.97</v>
      </c>
    </row>
    <row r="181" spans="1:31" s="43" customFormat="1" ht="42" x14ac:dyDescent="0.35">
      <c r="A181" s="51" t="s">
        <v>56</v>
      </c>
      <c r="B181" s="151" t="s">
        <v>80</v>
      </c>
      <c r="C181" s="151" t="s">
        <v>80</v>
      </c>
      <c r="D181" s="152" t="s">
        <v>22</v>
      </c>
      <c r="E181" s="152" t="s">
        <v>61</v>
      </c>
      <c r="F181" s="152" t="s">
        <v>95</v>
      </c>
      <c r="G181" s="152" t="s">
        <v>41</v>
      </c>
      <c r="H181" s="152" t="s">
        <v>141</v>
      </c>
      <c r="I181" s="157" t="s">
        <v>328</v>
      </c>
      <c r="J181" s="154"/>
      <c r="K181" s="156" t="s">
        <v>329</v>
      </c>
      <c r="L181" s="151" t="s">
        <v>34</v>
      </c>
      <c r="M181" s="151" t="s">
        <v>29</v>
      </c>
      <c r="N181" s="151" t="s">
        <v>40</v>
      </c>
      <c r="O181" s="166">
        <v>1</v>
      </c>
      <c r="P181" s="155">
        <v>1195</v>
      </c>
      <c r="Q181" s="151" t="s">
        <v>34</v>
      </c>
      <c r="R181" s="155">
        <f t="shared" si="5"/>
        <v>1195</v>
      </c>
    </row>
    <row r="182" spans="1:31" s="43" customFormat="1" ht="28" x14ac:dyDescent="0.35">
      <c r="A182" s="51" t="s">
        <v>56</v>
      </c>
      <c r="B182" s="151" t="s">
        <v>80</v>
      </c>
      <c r="C182" s="151" t="s">
        <v>80</v>
      </c>
      <c r="D182" s="152" t="s">
        <v>22</v>
      </c>
      <c r="E182" s="152" t="s">
        <v>61</v>
      </c>
      <c r="F182" s="152" t="s">
        <v>95</v>
      </c>
      <c r="G182" s="152" t="s">
        <v>41</v>
      </c>
      <c r="H182" s="152" t="s">
        <v>90</v>
      </c>
      <c r="I182" s="154" t="s">
        <v>91</v>
      </c>
      <c r="J182" s="154"/>
      <c r="K182" s="156" t="s">
        <v>330</v>
      </c>
      <c r="L182" s="151" t="s">
        <v>92</v>
      </c>
      <c r="M182" s="151" t="s">
        <v>29</v>
      </c>
      <c r="N182" s="151" t="s">
        <v>28</v>
      </c>
      <c r="O182" s="166">
        <v>1</v>
      </c>
      <c r="P182" s="155">
        <v>23717.73</v>
      </c>
      <c r="Q182" s="151" t="s">
        <v>89</v>
      </c>
      <c r="R182" s="155">
        <f t="shared" si="5"/>
        <v>23717.73</v>
      </c>
    </row>
    <row r="183" spans="1:31" s="43" customFormat="1" ht="28" x14ac:dyDescent="0.35">
      <c r="A183" s="51" t="s">
        <v>56</v>
      </c>
      <c r="B183" s="151" t="s">
        <v>80</v>
      </c>
      <c r="C183" s="151" t="s">
        <v>80</v>
      </c>
      <c r="D183" s="152" t="s">
        <v>22</v>
      </c>
      <c r="E183" s="152" t="s">
        <v>61</v>
      </c>
      <c r="F183" s="152" t="s">
        <v>95</v>
      </c>
      <c r="G183" s="152" t="s">
        <v>41</v>
      </c>
      <c r="H183" s="152" t="s">
        <v>90</v>
      </c>
      <c r="I183" s="154" t="s">
        <v>91</v>
      </c>
      <c r="J183" s="154"/>
      <c r="K183" s="156" t="s">
        <v>331</v>
      </c>
      <c r="L183" s="151" t="s">
        <v>92</v>
      </c>
      <c r="M183" s="151" t="s">
        <v>29</v>
      </c>
      <c r="N183" s="151" t="s">
        <v>28</v>
      </c>
      <c r="O183" s="166">
        <v>1</v>
      </c>
      <c r="P183" s="155">
        <v>23717.73</v>
      </c>
      <c r="Q183" s="151" t="s">
        <v>89</v>
      </c>
      <c r="R183" s="155">
        <f t="shared" si="5"/>
        <v>23717.73</v>
      </c>
    </row>
    <row r="184" spans="1:31" s="43" customFormat="1" ht="28" x14ac:dyDescent="0.35">
      <c r="A184" s="51" t="s">
        <v>56</v>
      </c>
      <c r="B184" s="151" t="s">
        <v>80</v>
      </c>
      <c r="C184" s="151" t="s">
        <v>80</v>
      </c>
      <c r="D184" s="152" t="s">
        <v>22</v>
      </c>
      <c r="E184" s="152" t="s">
        <v>61</v>
      </c>
      <c r="F184" s="152" t="s">
        <v>95</v>
      </c>
      <c r="G184" s="152" t="s">
        <v>41</v>
      </c>
      <c r="H184" s="152" t="s">
        <v>96</v>
      </c>
      <c r="I184" s="158" t="s">
        <v>97</v>
      </c>
      <c r="J184" s="154"/>
      <c r="K184" s="156" t="s">
        <v>332</v>
      </c>
      <c r="L184" s="151" t="s">
        <v>26</v>
      </c>
      <c r="M184" s="151" t="s">
        <v>29</v>
      </c>
      <c r="N184" s="151" t="s">
        <v>28</v>
      </c>
      <c r="O184" s="166">
        <v>1</v>
      </c>
      <c r="P184" s="155">
        <v>19044.5</v>
      </c>
      <c r="Q184" s="171" t="s">
        <v>267</v>
      </c>
      <c r="R184" s="155">
        <f t="shared" si="5"/>
        <v>19044.5</v>
      </c>
    </row>
    <row r="185" spans="1:31" s="43" customFormat="1" ht="28" x14ac:dyDescent="0.35">
      <c r="A185" s="51" t="s">
        <v>56</v>
      </c>
      <c r="B185" s="151" t="s">
        <v>80</v>
      </c>
      <c r="C185" s="151" t="s">
        <v>80</v>
      </c>
      <c r="D185" s="152" t="s">
        <v>22</v>
      </c>
      <c r="E185" s="152" t="s">
        <v>61</v>
      </c>
      <c r="F185" s="152" t="s">
        <v>95</v>
      </c>
      <c r="G185" s="152" t="s">
        <v>41</v>
      </c>
      <c r="H185" s="152" t="s">
        <v>96</v>
      </c>
      <c r="I185" s="158" t="s">
        <v>97</v>
      </c>
      <c r="J185" s="154"/>
      <c r="K185" s="156" t="s">
        <v>333</v>
      </c>
      <c r="L185" s="151" t="s">
        <v>26</v>
      </c>
      <c r="M185" s="151" t="s">
        <v>29</v>
      </c>
      <c r="N185" s="151" t="s">
        <v>28</v>
      </c>
      <c r="O185" s="166">
        <v>1</v>
      </c>
      <c r="P185" s="155">
        <v>19044.5</v>
      </c>
      <c r="Q185" s="171" t="s">
        <v>267</v>
      </c>
      <c r="R185" s="155">
        <f t="shared" si="5"/>
        <v>19044.5</v>
      </c>
    </row>
    <row r="186" spans="1:31" s="43" customFormat="1" ht="28" x14ac:dyDescent="0.35">
      <c r="A186" s="51" t="s">
        <v>56</v>
      </c>
      <c r="B186" s="151" t="s">
        <v>80</v>
      </c>
      <c r="C186" s="151" t="s">
        <v>80</v>
      </c>
      <c r="D186" s="152" t="s">
        <v>22</v>
      </c>
      <c r="E186" s="152" t="s">
        <v>23</v>
      </c>
      <c r="F186" s="152" t="s">
        <v>22</v>
      </c>
      <c r="G186" s="152" t="s">
        <v>24</v>
      </c>
      <c r="H186" s="152" t="s">
        <v>96</v>
      </c>
      <c r="I186" s="158" t="s">
        <v>97</v>
      </c>
      <c r="J186" s="154"/>
      <c r="K186" s="156" t="s">
        <v>334</v>
      </c>
      <c r="L186" s="151" t="s">
        <v>26</v>
      </c>
      <c r="M186" s="151" t="s">
        <v>29</v>
      </c>
      <c r="N186" s="151" t="s">
        <v>28</v>
      </c>
      <c r="O186" s="166">
        <v>1</v>
      </c>
      <c r="P186" s="155">
        <v>38089.01</v>
      </c>
      <c r="Q186" s="171" t="s">
        <v>267</v>
      </c>
      <c r="R186" s="155">
        <f t="shared" si="5"/>
        <v>38089.01</v>
      </c>
    </row>
    <row r="187" spans="1:31" s="43" customFormat="1" ht="42.5" thickBot="1" x14ac:dyDescent="0.4">
      <c r="A187" s="51" t="s">
        <v>56</v>
      </c>
      <c r="B187" s="151" t="s">
        <v>80</v>
      </c>
      <c r="C187" s="151" t="s">
        <v>80</v>
      </c>
      <c r="D187" s="152" t="s">
        <v>22</v>
      </c>
      <c r="E187" s="152" t="s">
        <v>23</v>
      </c>
      <c r="F187" s="152" t="s">
        <v>22</v>
      </c>
      <c r="G187" s="152" t="s">
        <v>24</v>
      </c>
      <c r="H187" s="152" t="s">
        <v>98</v>
      </c>
      <c r="I187" s="154" t="s">
        <v>64</v>
      </c>
      <c r="J187" s="154"/>
      <c r="K187" s="156" t="s">
        <v>335</v>
      </c>
      <c r="L187" s="151" t="s">
        <v>99</v>
      </c>
      <c r="M187" s="151" t="s">
        <v>29</v>
      </c>
      <c r="N187" s="151" t="s">
        <v>28</v>
      </c>
      <c r="O187" s="166">
        <v>1</v>
      </c>
      <c r="P187" s="155">
        <v>112541</v>
      </c>
      <c r="Q187" s="151" t="s">
        <v>89</v>
      </c>
      <c r="R187" s="155">
        <f t="shared" si="5"/>
        <v>112541</v>
      </c>
    </row>
    <row r="188" spans="1:31" ht="14.5" thickBot="1" x14ac:dyDescent="0.4">
      <c r="A188" s="176" t="s">
        <v>126</v>
      </c>
      <c r="B188" s="176"/>
      <c r="C188" s="176"/>
      <c r="D188" s="176"/>
      <c r="E188" s="176"/>
      <c r="F188" s="176"/>
      <c r="G188" s="176"/>
      <c r="H188" s="176"/>
      <c r="I188" s="176"/>
      <c r="J188" s="30"/>
      <c r="K188" s="167" t="s">
        <v>43</v>
      </c>
      <c r="L188" s="36"/>
      <c r="M188" s="25"/>
      <c r="N188" s="25" t="s">
        <v>43</v>
      </c>
      <c r="O188" s="70"/>
      <c r="P188" s="7"/>
      <c r="Q188" s="25"/>
      <c r="R188" s="103">
        <v>349610.14</v>
      </c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</row>
    <row r="189" spans="1:31" ht="14.5" thickBot="1" x14ac:dyDescent="0.4"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</row>
    <row r="190" spans="1:31" s="64" customFormat="1" ht="42.5" thickBot="1" x14ac:dyDescent="0.3">
      <c r="A190" s="2" t="s">
        <v>4</v>
      </c>
      <c r="B190" s="2" t="s">
        <v>5</v>
      </c>
      <c r="C190" s="2" t="s">
        <v>6</v>
      </c>
      <c r="D190" s="2" t="s">
        <v>7</v>
      </c>
      <c r="E190" s="2" t="s">
        <v>8</v>
      </c>
      <c r="F190" s="2" t="s">
        <v>9</v>
      </c>
      <c r="G190" s="2" t="s">
        <v>10</v>
      </c>
      <c r="H190" s="2" t="s">
        <v>11</v>
      </c>
      <c r="I190" s="2" t="s">
        <v>12</v>
      </c>
      <c r="J190" s="2" t="s">
        <v>13</v>
      </c>
      <c r="K190" s="2" t="s">
        <v>14</v>
      </c>
      <c r="L190" s="2" t="s">
        <v>15</v>
      </c>
      <c r="M190" s="2" t="s">
        <v>16</v>
      </c>
      <c r="N190" s="2" t="s">
        <v>17</v>
      </c>
      <c r="O190" s="27" t="s">
        <v>18</v>
      </c>
      <c r="P190" s="3" t="s">
        <v>19</v>
      </c>
      <c r="Q190" s="2" t="s">
        <v>20</v>
      </c>
      <c r="R190" s="13" t="s">
        <v>168</v>
      </c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</row>
    <row r="191" spans="1:31" s="5" customFormat="1" ht="26" x14ac:dyDescent="0.35">
      <c r="A191" s="51" t="s">
        <v>66</v>
      </c>
      <c r="B191" s="35" t="s">
        <v>124</v>
      </c>
      <c r="C191" s="35" t="s">
        <v>124</v>
      </c>
      <c r="D191" s="42" t="s">
        <v>22</v>
      </c>
      <c r="E191" s="105" t="s">
        <v>23</v>
      </c>
      <c r="F191" s="42" t="s">
        <v>22</v>
      </c>
      <c r="G191" s="105" t="s">
        <v>33</v>
      </c>
      <c r="H191" s="105">
        <v>21101</v>
      </c>
      <c r="I191" s="112" t="s">
        <v>71</v>
      </c>
      <c r="J191" s="163" t="s">
        <v>389</v>
      </c>
      <c r="K191" s="101" t="s">
        <v>471</v>
      </c>
      <c r="L191" s="151" t="s">
        <v>34</v>
      </c>
      <c r="M191" s="151" t="s">
        <v>29</v>
      </c>
      <c r="N191" s="105" t="s">
        <v>72</v>
      </c>
      <c r="O191" s="166">
        <v>8</v>
      </c>
      <c r="P191" s="164">
        <v>8.6188000000000002</v>
      </c>
      <c r="Q191" s="41" t="s">
        <v>42</v>
      </c>
      <c r="R191" s="164">
        <v>172.376</v>
      </c>
    </row>
    <row r="192" spans="1:31" s="5" customFormat="1" ht="26" x14ac:dyDescent="0.35">
      <c r="A192" s="51" t="s">
        <v>66</v>
      </c>
      <c r="B192" s="35" t="s">
        <v>124</v>
      </c>
      <c r="C192" s="35" t="s">
        <v>124</v>
      </c>
      <c r="D192" s="42" t="s">
        <v>22</v>
      </c>
      <c r="E192" s="105" t="s">
        <v>23</v>
      </c>
      <c r="F192" s="42" t="s">
        <v>22</v>
      </c>
      <c r="G192" s="105" t="s">
        <v>33</v>
      </c>
      <c r="H192" s="105">
        <v>21101</v>
      </c>
      <c r="I192" s="112" t="s">
        <v>71</v>
      </c>
      <c r="J192" s="163" t="s">
        <v>390</v>
      </c>
      <c r="K192" s="101" t="s">
        <v>471</v>
      </c>
      <c r="L192" s="151" t="s">
        <v>34</v>
      </c>
      <c r="M192" s="151" t="s">
        <v>29</v>
      </c>
      <c r="N192" s="105" t="s">
        <v>73</v>
      </c>
      <c r="O192" s="166">
        <v>8</v>
      </c>
      <c r="P192" s="164">
        <v>362.07080000000002</v>
      </c>
      <c r="Q192" s="41" t="s">
        <v>42</v>
      </c>
      <c r="R192" s="164">
        <v>724.14160000000004</v>
      </c>
    </row>
    <row r="193" spans="1:18" s="5" customFormat="1" ht="26" x14ac:dyDescent="0.35">
      <c r="A193" s="51" t="s">
        <v>66</v>
      </c>
      <c r="B193" s="35" t="s">
        <v>124</v>
      </c>
      <c r="C193" s="35" t="s">
        <v>124</v>
      </c>
      <c r="D193" s="42" t="s">
        <v>22</v>
      </c>
      <c r="E193" s="105" t="s">
        <v>23</v>
      </c>
      <c r="F193" s="42" t="s">
        <v>22</v>
      </c>
      <c r="G193" s="105" t="s">
        <v>33</v>
      </c>
      <c r="H193" s="105">
        <v>21101</v>
      </c>
      <c r="I193" s="112" t="s">
        <v>71</v>
      </c>
      <c r="J193" s="163" t="s">
        <v>391</v>
      </c>
      <c r="K193" s="101" t="s">
        <v>472</v>
      </c>
      <c r="L193" s="151" t="s">
        <v>34</v>
      </c>
      <c r="M193" s="151" t="s">
        <v>29</v>
      </c>
      <c r="N193" s="105" t="s">
        <v>566</v>
      </c>
      <c r="O193" s="166">
        <v>5</v>
      </c>
      <c r="P193" s="164">
        <v>13.0036</v>
      </c>
      <c r="Q193" s="41" t="s">
        <v>42</v>
      </c>
      <c r="R193" s="164">
        <v>260.072</v>
      </c>
    </row>
    <row r="194" spans="1:18" s="5" customFormat="1" ht="26" x14ac:dyDescent="0.35">
      <c r="A194" s="51" t="s">
        <v>66</v>
      </c>
      <c r="B194" s="35" t="s">
        <v>124</v>
      </c>
      <c r="C194" s="35" t="s">
        <v>124</v>
      </c>
      <c r="D194" s="42" t="s">
        <v>22</v>
      </c>
      <c r="E194" s="105" t="s">
        <v>23</v>
      </c>
      <c r="F194" s="42" t="s">
        <v>22</v>
      </c>
      <c r="G194" s="105" t="s">
        <v>33</v>
      </c>
      <c r="H194" s="105">
        <v>21101</v>
      </c>
      <c r="I194" s="112" t="s">
        <v>71</v>
      </c>
      <c r="J194" s="163" t="s">
        <v>392</v>
      </c>
      <c r="K194" s="101" t="s">
        <v>473</v>
      </c>
      <c r="L194" s="151" t="s">
        <v>34</v>
      </c>
      <c r="M194" s="151" t="s">
        <v>29</v>
      </c>
      <c r="N194" s="105" t="s">
        <v>72</v>
      </c>
      <c r="O194" s="166">
        <v>1</v>
      </c>
      <c r="P194" s="161">
        <v>737.53</v>
      </c>
      <c r="Q194" s="41" t="s">
        <v>42</v>
      </c>
      <c r="R194" s="162">
        <v>737.53</v>
      </c>
    </row>
    <row r="195" spans="1:18" s="5" customFormat="1" ht="26" x14ac:dyDescent="0.35">
      <c r="A195" s="51" t="s">
        <v>66</v>
      </c>
      <c r="B195" s="35" t="s">
        <v>124</v>
      </c>
      <c r="C195" s="35" t="s">
        <v>124</v>
      </c>
      <c r="D195" s="42" t="s">
        <v>22</v>
      </c>
      <c r="E195" s="105" t="s">
        <v>23</v>
      </c>
      <c r="F195" s="42" t="s">
        <v>22</v>
      </c>
      <c r="G195" s="105" t="s">
        <v>33</v>
      </c>
      <c r="H195" s="105">
        <v>21101</v>
      </c>
      <c r="I195" s="112" t="s">
        <v>71</v>
      </c>
      <c r="J195" s="163" t="s">
        <v>393</v>
      </c>
      <c r="K195" s="101" t="s">
        <v>474</v>
      </c>
      <c r="L195" s="151" t="s">
        <v>34</v>
      </c>
      <c r="M195" s="151" t="s">
        <v>29</v>
      </c>
      <c r="N195" s="105" t="s">
        <v>149</v>
      </c>
      <c r="O195" s="166">
        <v>4</v>
      </c>
      <c r="P195" s="164">
        <v>46.504399999999997</v>
      </c>
      <c r="Q195" s="41" t="s">
        <v>42</v>
      </c>
      <c r="R195" s="164">
        <v>325.5308</v>
      </c>
    </row>
    <row r="196" spans="1:18" s="5" customFormat="1" ht="26" x14ac:dyDescent="0.35">
      <c r="A196" s="51" t="s">
        <v>66</v>
      </c>
      <c r="B196" s="35" t="s">
        <v>124</v>
      </c>
      <c r="C196" s="35" t="s">
        <v>124</v>
      </c>
      <c r="D196" s="42" t="s">
        <v>22</v>
      </c>
      <c r="E196" s="105" t="s">
        <v>23</v>
      </c>
      <c r="F196" s="42" t="s">
        <v>22</v>
      </c>
      <c r="G196" s="105" t="s">
        <v>33</v>
      </c>
      <c r="H196" s="105">
        <v>21101</v>
      </c>
      <c r="I196" s="112" t="s">
        <v>71</v>
      </c>
      <c r="J196" s="163" t="s">
        <v>134</v>
      </c>
      <c r="K196" s="101" t="s">
        <v>475</v>
      </c>
      <c r="L196" s="151" t="s">
        <v>34</v>
      </c>
      <c r="M196" s="151" t="s">
        <v>29</v>
      </c>
      <c r="N196" s="105" t="s">
        <v>72</v>
      </c>
      <c r="O196" s="166">
        <v>2</v>
      </c>
      <c r="P196" s="161">
        <v>5452</v>
      </c>
      <c r="Q196" s="41" t="s">
        <v>42</v>
      </c>
      <c r="R196" s="162">
        <v>10904</v>
      </c>
    </row>
    <row r="197" spans="1:18" s="5" customFormat="1" ht="26" x14ac:dyDescent="0.35">
      <c r="A197" s="51" t="s">
        <v>66</v>
      </c>
      <c r="B197" s="35" t="s">
        <v>124</v>
      </c>
      <c r="C197" s="35" t="s">
        <v>124</v>
      </c>
      <c r="D197" s="42" t="s">
        <v>22</v>
      </c>
      <c r="E197" s="105" t="s">
        <v>23</v>
      </c>
      <c r="F197" s="42" t="s">
        <v>22</v>
      </c>
      <c r="G197" s="105" t="s">
        <v>33</v>
      </c>
      <c r="H197" s="105">
        <v>21101</v>
      </c>
      <c r="I197" s="112" t="s">
        <v>71</v>
      </c>
      <c r="J197" s="163" t="s">
        <v>394</v>
      </c>
      <c r="K197" s="101" t="s">
        <v>476</v>
      </c>
      <c r="L197" s="151" t="s">
        <v>34</v>
      </c>
      <c r="M197" s="151" t="s">
        <v>29</v>
      </c>
      <c r="N197" s="105" t="s">
        <v>149</v>
      </c>
      <c r="O197" s="166">
        <v>2</v>
      </c>
      <c r="P197" s="164">
        <v>8.6188000000000002</v>
      </c>
      <c r="Q197" s="41" t="s">
        <v>42</v>
      </c>
      <c r="R197" s="164">
        <v>206.85120000000001</v>
      </c>
    </row>
    <row r="198" spans="1:18" s="5" customFormat="1" ht="26" x14ac:dyDescent="0.35">
      <c r="A198" s="51" t="s">
        <v>66</v>
      </c>
      <c r="B198" s="35" t="s">
        <v>124</v>
      </c>
      <c r="C198" s="35" t="s">
        <v>124</v>
      </c>
      <c r="D198" s="42" t="s">
        <v>22</v>
      </c>
      <c r="E198" s="105" t="s">
        <v>23</v>
      </c>
      <c r="F198" s="42" t="s">
        <v>22</v>
      </c>
      <c r="G198" s="105" t="s">
        <v>33</v>
      </c>
      <c r="H198" s="105">
        <v>22104</v>
      </c>
      <c r="I198" s="65" t="s">
        <v>462</v>
      </c>
      <c r="J198" s="163" t="s">
        <v>390</v>
      </c>
      <c r="K198" s="101" t="s">
        <v>471</v>
      </c>
      <c r="L198" s="151" t="s">
        <v>34</v>
      </c>
      <c r="M198" s="151" t="s">
        <v>29</v>
      </c>
      <c r="N198" s="105" t="s">
        <v>73</v>
      </c>
      <c r="O198" s="166">
        <v>8</v>
      </c>
      <c r="P198" s="164">
        <v>22.944800000000001</v>
      </c>
      <c r="Q198" s="41" t="s">
        <v>42</v>
      </c>
      <c r="R198" s="164">
        <v>183.55840000000001</v>
      </c>
    </row>
    <row r="199" spans="1:18" s="5" customFormat="1" ht="26" x14ac:dyDescent="0.35">
      <c r="A199" s="51" t="s">
        <v>66</v>
      </c>
      <c r="B199" s="35" t="s">
        <v>124</v>
      </c>
      <c r="C199" s="35" t="s">
        <v>124</v>
      </c>
      <c r="D199" s="42" t="s">
        <v>22</v>
      </c>
      <c r="E199" s="105" t="s">
        <v>23</v>
      </c>
      <c r="F199" s="42" t="s">
        <v>22</v>
      </c>
      <c r="G199" s="105" t="s">
        <v>33</v>
      </c>
      <c r="H199" s="105">
        <v>22104</v>
      </c>
      <c r="I199" s="65" t="s">
        <v>463</v>
      </c>
      <c r="J199" s="163" t="s">
        <v>395</v>
      </c>
      <c r="K199" s="101" t="s">
        <v>477</v>
      </c>
      <c r="L199" s="151" t="s">
        <v>34</v>
      </c>
      <c r="M199" s="151" t="s">
        <v>29</v>
      </c>
      <c r="N199" s="105" t="s">
        <v>62</v>
      </c>
      <c r="O199" s="166">
        <v>1</v>
      </c>
      <c r="P199" s="161">
        <v>2012.19</v>
      </c>
      <c r="Q199" s="41" t="s">
        <v>42</v>
      </c>
      <c r="R199" s="162">
        <v>2012.19</v>
      </c>
    </row>
    <row r="200" spans="1:18" s="5" customFormat="1" ht="26" x14ac:dyDescent="0.35">
      <c r="A200" s="51" t="s">
        <v>66</v>
      </c>
      <c r="B200" s="35" t="s">
        <v>124</v>
      </c>
      <c r="C200" s="35" t="s">
        <v>124</v>
      </c>
      <c r="D200" s="42" t="s">
        <v>22</v>
      </c>
      <c r="E200" s="105" t="s">
        <v>23</v>
      </c>
      <c r="F200" s="42" t="s">
        <v>22</v>
      </c>
      <c r="G200" s="105" t="s">
        <v>33</v>
      </c>
      <c r="H200" s="105">
        <v>22104</v>
      </c>
      <c r="I200" s="65" t="s">
        <v>462</v>
      </c>
      <c r="J200" s="163" t="s">
        <v>396</v>
      </c>
      <c r="K200" s="101" t="s">
        <v>478</v>
      </c>
      <c r="L200" s="151" t="s">
        <v>34</v>
      </c>
      <c r="M200" s="151" t="s">
        <v>29</v>
      </c>
      <c r="N200" s="105" t="s">
        <v>148</v>
      </c>
      <c r="O200" s="166">
        <v>8</v>
      </c>
      <c r="P200" s="164">
        <v>16.437200000000001</v>
      </c>
      <c r="Q200" s="41" t="s">
        <v>42</v>
      </c>
      <c r="R200" s="164">
        <v>115.0604</v>
      </c>
    </row>
    <row r="201" spans="1:18" s="5" customFormat="1" ht="26" x14ac:dyDescent="0.35">
      <c r="A201" s="51" t="s">
        <v>66</v>
      </c>
      <c r="B201" s="35" t="s">
        <v>124</v>
      </c>
      <c r="C201" s="35" t="s">
        <v>124</v>
      </c>
      <c r="D201" s="42" t="s">
        <v>22</v>
      </c>
      <c r="E201" s="105" t="s">
        <v>23</v>
      </c>
      <c r="F201" s="42" t="s">
        <v>22</v>
      </c>
      <c r="G201" s="105" t="s">
        <v>33</v>
      </c>
      <c r="H201" s="105">
        <v>22104</v>
      </c>
      <c r="I201" s="65" t="s">
        <v>462</v>
      </c>
      <c r="J201" s="163" t="s">
        <v>397</v>
      </c>
      <c r="K201" s="101" t="s">
        <v>479</v>
      </c>
      <c r="L201" s="151" t="s">
        <v>34</v>
      </c>
      <c r="M201" s="151" t="s">
        <v>29</v>
      </c>
      <c r="N201" s="105" t="s">
        <v>148</v>
      </c>
      <c r="O201" s="166">
        <v>3</v>
      </c>
      <c r="P201" s="164">
        <v>633.61520000000007</v>
      </c>
      <c r="Q201" s="41" t="s">
        <v>42</v>
      </c>
      <c r="R201" s="164">
        <v>633.61520000000007</v>
      </c>
    </row>
    <row r="202" spans="1:18" s="5" customFormat="1" ht="26" x14ac:dyDescent="0.35">
      <c r="A202" s="51" t="s">
        <v>66</v>
      </c>
      <c r="B202" s="35" t="s">
        <v>124</v>
      </c>
      <c r="C202" s="35" t="s">
        <v>124</v>
      </c>
      <c r="D202" s="42" t="s">
        <v>22</v>
      </c>
      <c r="E202" s="105" t="s">
        <v>23</v>
      </c>
      <c r="F202" s="42" t="s">
        <v>22</v>
      </c>
      <c r="G202" s="105" t="s">
        <v>33</v>
      </c>
      <c r="H202" s="105">
        <v>22104</v>
      </c>
      <c r="I202" s="65" t="s">
        <v>462</v>
      </c>
      <c r="J202" s="163" t="s">
        <v>398</v>
      </c>
      <c r="K202" s="101" t="s">
        <v>480</v>
      </c>
      <c r="L202" s="151" t="s">
        <v>34</v>
      </c>
      <c r="M202" s="151" t="s">
        <v>29</v>
      </c>
      <c r="N202" s="105" t="s">
        <v>148</v>
      </c>
      <c r="O202" s="166">
        <v>1</v>
      </c>
      <c r="P202" s="164">
        <v>55.285599999999995</v>
      </c>
      <c r="Q202" s="41" t="s">
        <v>42</v>
      </c>
      <c r="R202" s="164">
        <v>221.14239999999998</v>
      </c>
    </row>
    <row r="203" spans="1:18" s="5" customFormat="1" ht="26" x14ac:dyDescent="0.35">
      <c r="A203" s="51" t="s">
        <v>66</v>
      </c>
      <c r="B203" s="35" t="s">
        <v>124</v>
      </c>
      <c r="C203" s="35" t="s">
        <v>124</v>
      </c>
      <c r="D203" s="42" t="s">
        <v>22</v>
      </c>
      <c r="E203" s="105" t="s">
        <v>23</v>
      </c>
      <c r="F203" s="42" t="s">
        <v>22</v>
      </c>
      <c r="G203" s="105" t="s">
        <v>33</v>
      </c>
      <c r="H203" s="105">
        <v>22104</v>
      </c>
      <c r="I203" s="65" t="s">
        <v>462</v>
      </c>
      <c r="J203" s="163" t="s">
        <v>399</v>
      </c>
      <c r="K203" s="101" t="s">
        <v>481</v>
      </c>
      <c r="L203" s="151" t="s">
        <v>34</v>
      </c>
      <c r="M203" s="151" t="s">
        <v>29</v>
      </c>
      <c r="N203" s="105" t="s">
        <v>73</v>
      </c>
      <c r="O203" s="166">
        <v>5</v>
      </c>
      <c r="P203" s="164">
        <v>286.20679999999999</v>
      </c>
      <c r="Q203" s="41" t="s">
        <v>42</v>
      </c>
      <c r="R203" s="164">
        <v>1431.0339999999999</v>
      </c>
    </row>
    <row r="204" spans="1:18" s="5" customFormat="1" ht="26" x14ac:dyDescent="0.35">
      <c r="A204" s="51" t="s">
        <v>66</v>
      </c>
      <c r="B204" s="35" t="s">
        <v>124</v>
      </c>
      <c r="C204" s="35" t="s">
        <v>124</v>
      </c>
      <c r="D204" s="42" t="s">
        <v>22</v>
      </c>
      <c r="E204" s="105" t="s">
        <v>23</v>
      </c>
      <c r="F204" s="42" t="s">
        <v>22</v>
      </c>
      <c r="G204" s="105" t="s">
        <v>33</v>
      </c>
      <c r="H204" s="105">
        <v>22104</v>
      </c>
      <c r="I204" s="65" t="s">
        <v>462</v>
      </c>
      <c r="J204" s="163" t="s">
        <v>400</v>
      </c>
      <c r="K204" s="101" t="s">
        <v>482</v>
      </c>
      <c r="L204" s="151" t="s">
        <v>34</v>
      </c>
      <c r="M204" s="151" t="s">
        <v>29</v>
      </c>
      <c r="N204" s="105" t="s">
        <v>73</v>
      </c>
      <c r="O204" s="166">
        <v>24</v>
      </c>
      <c r="P204" s="164">
        <v>170.69400000000002</v>
      </c>
      <c r="Q204" s="41" t="s">
        <v>42</v>
      </c>
      <c r="R204" s="164">
        <v>853.47</v>
      </c>
    </row>
    <row r="205" spans="1:18" s="5" customFormat="1" ht="26" x14ac:dyDescent="0.35">
      <c r="A205" s="51" t="s">
        <v>66</v>
      </c>
      <c r="B205" s="35" t="s">
        <v>124</v>
      </c>
      <c r="C205" s="35" t="s">
        <v>124</v>
      </c>
      <c r="D205" s="42" t="s">
        <v>22</v>
      </c>
      <c r="E205" s="105" t="s">
        <v>23</v>
      </c>
      <c r="F205" s="42" t="s">
        <v>22</v>
      </c>
      <c r="G205" s="105" t="s">
        <v>33</v>
      </c>
      <c r="H205" s="105">
        <v>22104</v>
      </c>
      <c r="I205" s="65" t="s">
        <v>462</v>
      </c>
      <c r="J205" s="163" t="s">
        <v>401</v>
      </c>
      <c r="K205" s="101" t="s">
        <v>483</v>
      </c>
      <c r="L205" s="151" t="s">
        <v>34</v>
      </c>
      <c r="M205" s="151" t="s">
        <v>29</v>
      </c>
      <c r="N205" s="105" t="s">
        <v>73</v>
      </c>
      <c r="O205" s="166">
        <v>20</v>
      </c>
      <c r="P205" s="164">
        <v>112.0676</v>
      </c>
      <c r="Q205" s="41" t="s">
        <v>42</v>
      </c>
      <c r="R205" s="164">
        <v>896.54079999999999</v>
      </c>
    </row>
    <row r="206" spans="1:18" s="5" customFormat="1" ht="26" x14ac:dyDescent="0.35">
      <c r="A206" s="51" t="s">
        <v>66</v>
      </c>
      <c r="B206" s="35" t="s">
        <v>124</v>
      </c>
      <c r="C206" s="35" t="s">
        <v>124</v>
      </c>
      <c r="D206" s="42" t="s">
        <v>22</v>
      </c>
      <c r="E206" s="105" t="s">
        <v>23</v>
      </c>
      <c r="F206" s="42" t="s">
        <v>22</v>
      </c>
      <c r="G206" s="105" t="s">
        <v>33</v>
      </c>
      <c r="H206" s="105">
        <v>22104</v>
      </c>
      <c r="I206" s="65" t="s">
        <v>462</v>
      </c>
      <c r="J206" s="163" t="s">
        <v>402</v>
      </c>
      <c r="K206" s="101" t="s">
        <v>484</v>
      </c>
      <c r="L206" s="151" t="s">
        <v>34</v>
      </c>
      <c r="M206" s="151" t="s">
        <v>29</v>
      </c>
      <c r="N206" s="105" t="s">
        <v>73</v>
      </c>
      <c r="O206" s="166">
        <v>20</v>
      </c>
      <c r="P206" s="164">
        <v>262.92559999999997</v>
      </c>
      <c r="Q206" s="41" t="s">
        <v>42</v>
      </c>
      <c r="R206" s="164">
        <v>788.77679999999998</v>
      </c>
    </row>
    <row r="207" spans="1:18" s="5" customFormat="1" ht="26" x14ac:dyDescent="0.35">
      <c r="A207" s="51" t="s">
        <v>66</v>
      </c>
      <c r="B207" s="35" t="s">
        <v>124</v>
      </c>
      <c r="C207" s="35" t="s">
        <v>124</v>
      </c>
      <c r="D207" s="42" t="s">
        <v>22</v>
      </c>
      <c r="E207" s="105" t="s">
        <v>23</v>
      </c>
      <c r="F207" s="42" t="s">
        <v>22</v>
      </c>
      <c r="G207" s="105" t="s">
        <v>33</v>
      </c>
      <c r="H207" s="105">
        <v>22104</v>
      </c>
      <c r="I207" s="65" t="s">
        <v>462</v>
      </c>
      <c r="J207" s="163" t="s">
        <v>403</v>
      </c>
      <c r="K207" s="101" t="s">
        <v>485</v>
      </c>
      <c r="L207" s="151" t="s">
        <v>34</v>
      </c>
      <c r="M207" s="151" t="s">
        <v>29</v>
      </c>
      <c r="N207" s="105" t="s">
        <v>73</v>
      </c>
      <c r="O207" s="166">
        <v>5</v>
      </c>
      <c r="P207" s="164">
        <v>91.384799999999998</v>
      </c>
      <c r="Q207" s="41" t="s">
        <v>42</v>
      </c>
      <c r="R207" s="164">
        <v>731.07839999999999</v>
      </c>
    </row>
    <row r="208" spans="1:18" s="5" customFormat="1" ht="26" x14ac:dyDescent="0.35">
      <c r="A208" s="51" t="s">
        <v>66</v>
      </c>
      <c r="B208" s="35" t="s">
        <v>124</v>
      </c>
      <c r="C208" s="35" t="s">
        <v>124</v>
      </c>
      <c r="D208" s="42" t="s">
        <v>22</v>
      </c>
      <c r="E208" s="105" t="s">
        <v>23</v>
      </c>
      <c r="F208" s="42" t="s">
        <v>22</v>
      </c>
      <c r="G208" s="105" t="s">
        <v>33</v>
      </c>
      <c r="H208" s="105">
        <v>22104</v>
      </c>
      <c r="I208" s="65" t="s">
        <v>462</v>
      </c>
      <c r="J208" s="163" t="s">
        <v>256</v>
      </c>
      <c r="K208" s="101" t="s">
        <v>486</v>
      </c>
      <c r="L208" s="151" t="s">
        <v>34</v>
      </c>
      <c r="M208" s="151" t="s">
        <v>29</v>
      </c>
      <c r="N208" s="105" t="s">
        <v>72</v>
      </c>
      <c r="O208" s="166">
        <v>30</v>
      </c>
      <c r="P208" s="161">
        <v>55</v>
      </c>
      <c r="Q208" s="41" t="s">
        <v>43</v>
      </c>
      <c r="R208" s="162">
        <v>1650</v>
      </c>
    </row>
    <row r="209" spans="1:18" s="5" customFormat="1" ht="26" x14ac:dyDescent="0.35">
      <c r="A209" s="51" t="s">
        <v>66</v>
      </c>
      <c r="B209" s="35" t="s">
        <v>124</v>
      </c>
      <c r="C209" s="35" t="s">
        <v>124</v>
      </c>
      <c r="D209" s="42" t="s">
        <v>22</v>
      </c>
      <c r="E209" s="105" t="s">
        <v>23</v>
      </c>
      <c r="F209" s="42" t="s">
        <v>22</v>
      </c>
      <c r="G209" s="105" t="s">
        <v>33</v>
      </c>
      <c r="H209" s="105">
        <v>22104</v>
      </c>
      <c r="I209" s="65" t="s">
        <v>462</v>
      </c>
      <c r="J209" s="163" t="s">
        <v>404</v>
      </c>
      <c r="K209" s="101" t="s">
        <v>487</v>
      </c>
      <c r="L209" s="151" t="s">
        <v>34</v>
      </c>
      <c r="M209" s="151" t="s">
        <v>29</v>
      </c>
      <c r="N209" s="105" t="s">
        <v>73</v>
      </c>
      <c r="O209" s="166">
        <v>7</v>
      </c>
      <c r="P209" s="164">
        <v>81.919200000000004</v>
      </c>
      <c r="Q209" s="41" t="s">
        <v>42</v>
      </c>
      <c r="R209" s="164">
        <v>655.35360000000003</v>
      </c>
    </row>
    <row r="210" spans="1:18" s="5" customFormat="1" ht="26" x14ac:dyDescent="0.35">
      <c r="A210" s="51" t="s">
        <v>66</v>
      </c>
      <c r="B210" s="35" t="s">
        <v>124</v>
      </c>
      <c r="C210" s="35" t="s">
        <v>124</v>
      </c>
      <c r="D210" s="42" t="s">
        <v>22</v>
      </c>
      <c r="E210" s="105" t="s">
        <v>23</v>
      </c>
      <c r="F210" s="42" t="s">
        <v>22</v>
      </c>
      <c r="G210" s="105" t="s">
        <v>33</v>
      </c>
      <c r="H210" s="105">
        <v>22104</v>
      </c>
      <c r="I210" s="65" t="s">
        <v>462</v>
      </c>
      <c r="J210" s="163" t="s">
        <v>393</v>
      </c>
      <c r="K210" s="101" t="s">
        <v>488</v>
      </c>
      <c r="L210" s="151" t="s">
        <v>34</v>
      </c>
      <c r="M210" s="151" t="s">
        <v>29</v>
      </c>
      <c r="N210" s="105" t="s">
        <v>149</v>
      </c>
      <c r="O210" s="166">
        <v>7</v>
      </c>
      <c r="P210" s="164">
        <v>82.800799999999995</v>
      </c>
      <c r="Q210" s="41" t="s">
        <v>42</v>
      </c>
      <c r="R210" s="164">
        <v>414.00399999999996</v>
      </c>
    </row>
    <row r="211" spans="1:18" s="5" customFormat="1" ht="26" x14ac:dyDescent="0.35">
      <c r="A211" s="51" t="s">
        <v>66</v>
      </c>
      <c r="B211" s="35" t="s">
        <v>124</v>
      </c>
      <c r="C211" s="35" t="s">
        <v>124</v>
      </c>
      <c r="D211" s="42" t="s">
        <v>22</v>
      </c>
      <c r="E211" s="105" t="s">
        <v>23</v>
      </c>
      <c r="F211" s="42" t="s">
        <v>22</v>
      </c>
      <c r="G211" s="105" t="s">
        <v>33</v>
      </c>
      <c r="H211" s="105">
        <v>24601</v>
      </c>
      <c r="I211" s="65" t="s">
        <v>74</v>
      </c>
      <c r="J211" s="163" t="s">
        <v>405</v>
      </c>
      <c r="K211" s="101" t="s">
        <v>489</v>
      </c>
      <c r="L211" s="151" t="s">
        <v>34</v>
      </c>
      <c r="M211" s="151" t="s">
        <v>29</v>
      </c>
      <c r="N211" s="105" t="s">
        <v>567</v>
      </c>
      <c r="O211" s="166">
        <v>1</v>
      </c>
      <c r="P211" s="161">
        <v>265.64</v>
      </c>
      <c r="Q211" s="41" t="s">
        <v>42</v>
      </c>
      <c r="R211" s="162">
        <v>265.64</v>
      </c>
    </row>
    <row r="212" spans="1:18" s="5" customFormat="1" ht="26" x14ac:dyDescent="0.35">
      <c r="A212" s="51" t="s">
        <v>66</v>
      </c>
      <c r="B212" s="35" t="s">
        <v>124</v>
      </c>
      <c r="C212" s="35" t="s">
        <v>124</v>
      </c>
      <c r="D212" s="42" t="s">
        <v>22</v>
      </c>
      <c r="E212" s="105" t="s">
        <v>23</v>
      </c>
      <c r="F212" s="42" t="s">
        <v>22</v>
      </c>
      <c r="G212" s="105" t="s">
        <v>33</v>
      </c>
      <c r="H212" s="105">
        <v>24601</v>
      </c>
      <c r="I212" s="65" t="s">
        <v>74</v>
      </c>
      <c r="J212" s="163" t="s">
        <v>324</v>
      </c>
      <c r="K212" s="101" t="s">
        <v>490</v>
      </c>
      <c r="L212" s="151" t="s">
        <v>34</v>
      </c>
      <c r="M212" s="151" t="s">
        <v>29</v>
      </c>
      <c r="N212" s="105" t="s">
        <v>72</v>
      </c>
      <c r="O212" s="166">
        <v>2</v>
      </c>
      <c r="P212" s="161">
        <v>114.84</v>
      </c>
      <c r="Q212" s="41" t="s">
        <v>42</v>
      </c>
      <c r="R212" s="162">
        <v>229.68</v>
      </c>
    </row>
    <row r="213" spans="1:18" s="5" customFormat="1" ht="26" x14ac:dyDescent="0.35">
      <c r="A213" s="51" t="s">
        <v>66</v>
      </c>
      <c r="B213" s="35" t="s">
        <v>124</v>
      </c>
      <c r="C213" s="35" t="s">
        <v>124</v>
      </c>
      <c r="D213" s="42" t="s">
        <v>22</v>
      </c>
      <c r="E213" s="105" t="s">
        <v>23</v>
      </c>
      <c r="F213" s="42" t="s">
        <v>22</v>
      </c>
      <c r="G213" s="105" t="s">
        <v>33</v>
      </c>
      <c r="H213" s="105">
        <v>24601</v>
      </c>
      <c r="I213" s="65" t="s">
        <v>74</v>
      </c>
      <c r="J213" s="163" t="s">
        <v>406</v>
      </c>
      <c r="K213" s="101" t="s">
        <v>491</v>
      </c>
      <c r="L213" s="151" t="s">
        <v>34</v>
      </c>
      <c r="M213" s="151" t="s">
        <v>29</v>
      </c>
      <c r="N213" s="105" t="s">
        <v>72</v>
      </c>
      <c r="O213" s="166">
        <v>7</v>
      </c>
      <c r="P213" s="161">
        <v>1508</v>
      </c>
      <c r="Q213" s="41" t="s">
        <v>42</v>
      </c>
      <c r="R213" s="162">
        <v>10556</v>
      </c>
    </row>
    <row r="214" spans="1:18" s="5" customFormat="1" ht="26" x14ac:dyDescent="0.35">
      <c r="A214" s="51" t="s">
        <v>66</v>
      </c>
      <c r="B214" s="35" t="s">
        <v>124</v>
      </c>
      <c r="C214" s="35" t="s">
        <v>124</v>
      </c>
      <c r="D214" s="42" t="s">
        <v>22</v>
      </c>
      <c r="E214" s="105" t="s">
        <v>23</v>
      </c>
      <c r="F214" s="42" t="s">
        <v>22</v>
      </c>
      <c r="G214" s="105" t="s">
        <v>33</v>
      </c>
      <c r="H214" s="105">
        <v>24601</v>
      </c>
      <c r="I214" s="65" t="s">
        <v>74</v>
      </c>
      <c r="J214" s="163" t="s">
        <v>407</v>
      </c>
      <c r="K214" s="101" t="s">
        <v>492</v>
      </c>
      <c r="L214" s="151" t="s">
        <v>34</v>
      </c>
      <c r="M214" s="151" t="s">
        <v>29</v>
      </c>
      <c r="N214" s="105" t="s">
        <v>72</v>
      </c>
      <c r="O214" s="166">
        <v>2</v>
      </c>
      <c r="P214" s="161">
        <v>377</v>
      </c>
      <c r="Q214" s="41" t="s">
        <v>42</v>
      </c>
      <c r="R214" s="162">
        <v>754</v>
      </c>
    </row>
    <row r="215" spans="1:18" s="5" customFormat="1" ht="26" x14ac:dyDescent="0.35">
      <c r="A215" s="51" t="s">
        <v>66</v>
      </c>
      <c r="B215" s="35" t="s">
        <v>124</v>
      </c>
      <c r="C215" s="35" t="s">
        <v>124</v>
      </c>
      <c r="D215" s="42" t="s">
        <v>22</v>
      </c>
      <c r="E215" s="105" t="s">
        <v>23</v>
      </c>
      <c r="F215" s="42" t="s">
        <v>22</v>
      </c>
      <c r="G215" s="105" t="s">
        <v>33</v>
      </c>
      <c r="H215" s="105">
        <v>24601</v>
      </c>
      <c r="I215" s="65" t="s">
        <v>74</v>
      </c>
      <c r="J215" s="163" t="s">
        <v>408</v>
      </c>
      <c r="K215" s="101" t="s">
        <v>493</v>
      </c>
      <c r="L215" s="151" t="s">
        <v>34</v>
      </c>
      <c r="M215" s="151" t="s">
        <v>29</v>
      </c>
      <c r="N215" s="105" t="s">
        <v>72</v>
      </c>
      <c r="O215" s="166">
        <v>2</v>
      </c>
      <c r="P215" s="161">
        <v>812</v>
      </c>
      <c r="Q215" s="41" t="s">
        <v>42</v>
      </c>
      <c r="R215" s="162">
        <v>1624</v>
      </c>
    </row>
    <row r="216" spans="1:18" s="5" customFormat="1" ht="26" x14ac:dyDescent="0.35">
      <c r="A216" s="51" t="s">
        <v>66</v>
      </c>
      <c r="B216" s="35" t="s">
        <v>124</v>
      </c>
      <c r="C216" s="35" t="s">
        <v>124</v>
      </c>
      <c r="D216" s="42" t="s">
        <v>22</v>
      </c>
      <c r="E216" s="105" t="s">
        <v>23</v>
      </c>
      <c r="F216" s="42" t="s">
        <v>22</v>
      </c>
      <c r="G216" s="105" t="s">
        <v>33</v>
      </c>
      <c r="H216" s="105">
        <v>29301</v>
      </c>
      <c r="I216" s="99" t="s">
        <v>464</v>
      </c>
      <c r="J216" s="163" t="s">
        <v>409</v>
      </c>
      <c r="K216" s="101" t="s">
        <v>494</v>
      </c>
      <c r="L216" s="151" t="s">
        <v>34</v>
      </c>
      <c r="M216" s="151" t="s">
        <v>29</v>
      </c>
      <c r="N216" s="105" t="s">
        <v>72</v>
      </c>
      <c r="O216" s="166">
        <v>1</v>
      </c>
      <c r="P216" s="161">
        <v>2192.4</v>
      </c>
      <c r="Q216" s="41" t="s">
        <v>42</v>
      </c>
      <c r="R216" s="162">
        <v>2192.4</v>
      </c>
    </row>
    <row r="217" spans="1:18" s="5" customFormat="1" ht="26" x14ac:dyDescent="0.35">
      <c r="A217" s="51" t="s">
        <v>66</v>
      </c>
      <c r="B217" s="35" t="s">
        <v>124</v>
      </c>
      <c r="C217" s="35" t="s">
        <v>124</v>
      </c>
      <c r="D217" s="42" t="s">
        <v>22</v>
      </c>
      <c r="E217" s="105" t="s">
        <v>23</v>
      </c>
      <c r="F217" s="42" t="s">
        <v>22</v>
      </c>
      <c r="G217" s="105" t="s">
        <v>33</v>
      </c>
      <c r="H217" s="105">
        <v>29401</v>
      </c>
      <c r="I217" s="65" t="s">
        <v>127</v>
      </c>
      <c r="J217" s="163" t="s">
        <v>316</v>
      </c>
      <c r="K217" s="101" t="s">
        <v>495</v>
      </c>
      <c r="L217" s="151" t="s">
        <v>34</v>
      </c>
      <c r="M217" s="151" t="s">
        <v>29</v>
      </c>
      <c r="N217" s="105" t="s">
        <v>72</v>
      </c>
      <c r="O217" s="166">
        <v>2</v>
      </c>
      <c r="P217" s="161">
        <v>932.47</v>
      </c>
      <c r="Q217" s="41" t="s">
        <v>42</v>
      </c>
      <c r="R217" s="162">
        <v>1864.94</v>
      </c>
    </row>
    <row r="218" spans="1:18" s="5" customFormat="1" ht="26" x14ac:dyDescent="0.35">
      <c r="A218" s="51" t="s">
        <v>66</v>
      </c>
      <c r="B218" s="35" t="s">
        <v>124</v>
      </c>
      <c r="C218" s="35" t="s">
        <v>124</v>
      </c>
      <c r="D218" s="42" t="s">
        <v>22</v>
      </c>
      <c r="E218" s="105" t="s">
        <v>23</v>
      </c>
      <c r="F218" s="42" t="s">
        <v>22</v>
      </c>
      <c r="G218" s="105" t="s">
        <v>33</v>
      </c>
      <c r="H218" s="105">
        <v>29401</v>
      </c>
      <c r="I218" s="65" t="s">
        <v>127</v>
      </c>
      <c r="J218" s="163" t="s">
        <v>410</v>
      </c>
      <c r="K218" s="101" t="s">
        <v>496</v>
      </c>
      <c r="L218" s="151" t="s">
        <v>34</v>
      </c>
      <c r="M218" s="151" t="s">
        <v>29</v>
      </c>
      <c r="N218" s="105" t="s">
        <v>72</v>
      </c>
      <c r="O218" s="166">
        <v>2</v>
      </c>
      <c r="P218" s="161">
        <v>57.88</v>
      </c>
      <c r="Q218" s="41" t="s">
        <v>42</v>
      </c>
      <c r="R218" s="162">
        <v>115.76</v>
      </c>
    </row>
    <row r="219" spans="1:18" s="5" customFormat="1" ht="26" x14ac:dyDescent="0.35">
      <c r="A219" s="51" t="s">
        <v>66</v>
      </c>
      <c r="B219" s="35" t="s">
        <v>124</v>
      </c>
      <c r="C219" s="35" t="s">
        <v>124</v>
      </c>
      <c r="D219" s="42" t="s">
        <v>22</v>
      </c>
      <c r="E219" s="105" t="s">
        <v>23</v>
      </c>
      <c r="F219" s="42" t="s">
        <v>22</v>
      </c>
      <c r="G219" s="105" t="s">
        <v>33</v>
      </c>
      <c r="H219" s="105">
        <v>29401</v>
      </c>
      <c r="I219" s="65" t="s">
        <v>127</v>
      </c>
      <c r="J219" s="163" t="s">
        <v>411</v>
      </c>
      <c r="K219" s="101" t="s">
        <v>497</v>
      </c>
      <c r="L219" s="151" t="s">
        <v>34</v>
      </c>
      <c r="M219" s="151" t="s">
        <v>29</v>
      </c>
      <c r="N219" s="105" t="s">
        <v>72</v>
      </c>
      <c r="O219" s="166">
        <v>3</v>
      </c>
      <c r="P219" s="161">
        <v>133.30000000000001</v>
      </c>
      <c r="Q219" s="41" t="s">
        <v>42</v>
      </c>
      <c r="R219" s="162">
        <v>399.90000000000003</v>
      </c>
    </row>
    <row r="220" spans="1:18" s="5" customFormat="1" ht="26" x14ac:dyDescent="0.35">
      <c r="A220" s="51" t="s">
        <v>66</v>
      </c>
      <c r="B220" s="35" t="s">
        <v>124</v>
      </c>
      <c r="C220" s="35" t="s">
        <v>124</v>
      </c>
      <c r="D220" s="42" t="s">
        <v>22</v>
      </c>
      <c r="E220" s="105" t="s">
        <v>23</v>
      </c>
      <c r="F220" s="42" t="s">
        <v>22</v>
      </c>
      <c r="G220" s="105" t="s">
        <v>33</v>
      </c>
      <c r="H220" s="105">
        <v>29401</v>
      </c>
      <c r="I220" s="65" t="s">
        <v>127</v>
      </c>
      <c r="J220" s="163" t="s">
        <v>412</v>
      </c>
      <c r="K220" s="101" t="s">
        <v>113</v>
      </c>
      <c r="L220" s="151" t="s">
        <v>34</v>
      </c>
      <c r="M220" s="151" t="s">
        <v>29</v>
      </c>
      <c r="N220" s="105" t="s">
        <v>72</v>
      </c>
      <c r="O220" s="166">
        <v>2</v>
      </c>
      <c r="P220" s="161">
        <v>77.849999999999994</v>
      </c>
      <c r="Q220" s="41" t="s">
        <v>42</v>
      </c>
      <c r="R220" s="162">
        <v>155.69999999999999</v>
      </c>
    </row>
    <row r="221" spans="1:18" s="5" customFormat="1" ht="26" x14ac:dyDescent="0.35">
      <c r="A221" s="51" t="s">
        <v>66</v>
      </c>
      <c r="B221" s="35" t="s">
        <v>124</v>
      </c>
      <c r="C221" s="35" t="s">
        <v>124</v>
      </c>
      <c r="D221" s="42" t="s">
        <v>22</v>
      </c>
      <c r="E221" s="105" t="s">
        <v>23</v>
      </c>
      <c r="F221" s="42" t="s">
        <v>22</v>
      </c>
      <c r="G221" s="105" t="s">
        <v>33</v>
      </c>
      <c r="H221" s="105">
        <v>29401</v>
      </c>
      <c r="I221" s="65" t="s">
        <v>127</v>
      </c>
      <c r="J221" s="163" t="s">
        <v>413</v>
      </c>
      <c r="K221" s="101" t="s">
        <v>498</v>
      </c>
      <c r="L221" s="151" t="s">
        <v>34</v>
      </c>
      <c r="M221" s="151" t="s">
        <v>29</v>
      </c>
      <c r="N221" s="105" t="s">
        <v>72</v>
      </c>
      <c r="O221" s="166">
        <v>2</v>
      </c>
      <c r="P221" s="161">
        <v>68.14</v>
      </c>
      <c r="Q221" s="41" t="s">
        <v>42</v>
      </c>
      <c r="R221" s="162">
        <v>136.28</v>
      </c>
    </row>
    <row r="222" spans="1:18" s="5" customFormat="1" ht="26" x14ac:dyDescent="0.35">
      <c r="A222" s="51" t="s">
        <v>66</v>
      </c>
      <c r="B222" s="35" t="s">
        <v>124</v>
      </c>
      <c r="C222" s="35" t="s">
        <v>124</v>
      </c>
      <c r="D222" s="42" t="s">
        <v>22</v>
      </c>
      <c r="E222" s="105" t="s">
        <v>23</v>
      </c>
      <c r="F222" s="42" t="s">
        <v>22</v>
      </c>
      <c r="G222" s="105" t="s">
        <v>33</v>
      </c>
      <c r="H222" s="105">
        <v>29401</v>
      </c>
      <c r="I222" s="65" t="s">
        <v>127</v>
      </c>
      <c r="J222" s="163" t="s">
        <v>414</v>
      </c>
      <c r="K222" s="101" t="s">
        <v>499</v>
      </c>
      <c r="L222" s="151" t="s">
        <v>34</v>
      </c>
      <c r="M222" s="151" t="s">
        <v>29</v>
      </c>
      <c r="N222" s="105" t="s">
        <v>72</v>
      </c>
      <c r="O222" s="166">
        <v>1</v>
      </c>
      <c r="P222" s="161">
        <v>697.44</v>
      </c>
      <c r="Q222" s="41" t="s">
        <v>42</v>
      </c>
      <c r="R222" s="162">
        <v>697.44</v>
      </c>
    </row>
    <row r="223" spans="1:18" s="5" customFormat="1" ht="26" x14ac:dyDescent="0.35">
      <c r="A223" s="51" t="s">
        <v>66</v>
      </c>
      <c r="B223" s="35" t="s">
        <v>124</v>
      </c>
      <c r="C223" s="35" t="s">
        <v>124</v>
      </c>
      <c r="D223" s="42" t="s">
        <v>22</v>
      </c>
      <c r="E223" s="105" t="s">
        <v>23</v>
      </c>
      <c r="F223" s="42" t="s">
        <v>22</v>
      </c>
      <c r="G223" s="105" t="s">
        <v>33</v>
      </c>
      <c r="H223" s="105">
        <v>29601</v>
      </c>
      <c r="I223" s="65" t="s">
        <v>465</v>
      </c>
      <c r="J223" s="163" t="s">
        <v>415</v>
      </c>
      <c r="K223" s="101" t="s">
        <v>500</v>
      </c>
      <c r="L223" s="151" t="s">
        <v>34</v>
      </c>
      <c r="M223" s="151" t="s">
        <v>29</v>
      </c>
      <c r="N223" s="105" t="s">
        <v>72</v>
      </c>
      <c r="O223" s="166">
        <v>1</v>
      </c>
      <c r="P223" s="161">
        <v>2192.4</v>
      </c>
      <c r="Q223" s="41" t="s">
        <v>42</v>
      </c>
      <c r="R223" s="162">
        <v>2192.4</v>
      </c>
    </row>
    <row r="224" spans="1:18" s="5" customFormat="1" ht="26" x14ac:dyDescent="0.35">
      <c r="A224" s="51" t="s">
        <v>66</v>
      </c>
      <c r="B224" s="35" t="s">
        <v>124</v>
      </c>
      <c r="C224" s="35" t="s">
        <v>124</v>
      </c>
      <c r="D224" s="42" t="s">
        <v>22</v>
      </c>
      <c r="E224" s="105" t="s">
        <v>23</v>
      </c>
      <c r="F224" s="42" t="s">
        <v>22</v>
      </c>
      <c r="G224" s="105" t="s">
        <v>33</v>
      </c>
      <c r="H224" s="105">
        <v>29601</v>
      </c>
      <c r="I224" s="65" t="s">
        <v>465</v>
      </c>
      <c r="J224" s="163" t="s">
        <v>416</v>
      </c>
      <c r="K224" s="101" t="s">
        <v>501</v>
      </c>
      <c r="L224" s="151" t="s">
        <v>34</v>
      </c>
      <c r="M224" s="151" t="s">
        <v>29</v>
      </c>
      <c r="N224" s="105" t="s">
        <v>72</v>
      </c>
      <c r="O224" s="166">
        <v>1</v>
      </c>
      <c r="P224" s="161">
        <v>307.39999999999998</v>
      </c>
      <c r="Q224" s="41" t="s">
        <v>42</v>
      </c>
      <c r="R224" s="162">
        <v>307.39999999999998</v>
      </c>
    </row>
    <row r="225" spans="1:18" s="5" customFormat="1" ht="26" x14ac:dyDescent="0.35">
      <c r="A225" s="51" t="s">
        <v>66</v>
      </c>
      <c r="B225" s="35" t="s">
        <v>124</v>
      </c>
      <c r="C225" s="35" t="s">
        <v>124</v>
      </c>
      <c r="D225" s="42" t="s">
        <v>22</v>
      </c>
      <c r="E225" s="105" t="s">
        <v>23</v>
      </c>
      <c r="F225" s="42" t="s">
        <v>22</v>
      </c>
      <c r="G225" s="105" t="s">
        <v>33</v>
      </c>
      <c r="H225" s="105">
        <v>31801</v>
      </c>
      <c r="I225" s="99" t="s">
        <v>336</v>
      </c>
      <c r="J225" s="163"/>
      <c r="K225" s="101" t="s">
        <v>502</v>
      </c>
      <c r="L225" s="151" t="s">
        <v>34</v>
      </c>
      <c r="M225" s="151" t="s">
        <v>29</v>
      </c>
      <c r="N225" s="67" t="s">
        <v>40</v>
      </c>
      <c r="O225" s="166"/>
      <c r="P225" s="161"/>
      <c r="Q225" s="41" t="s">
        <v>42</v>
      </c>
      <c r="R225" s="162">
        <v>3533.8</v>
      </c>
    </row>
    <row r="226" spans="1:18" s="5" customFormat="1" ht="26" x14ac:dyDescent="0.35">
      <c r="A226" s="51" t="s">
        <v>66</v>
      </c>
      <c r="B226" s="35" t="s">
        <v>124</v>
      </c>
      <c r="C226" s="35" t="s">
        <v>124</v>
      </c>
      <c r="D226" s="42" t="s">
        <v>22</v>
      </c>
      <c r="E226" s="105" t="s">
        <v>23</v>
      </c>
      <c r="F226" s="42" t="s">
        <v>22</v>
      </c>
      <c r="G226" s="105" t="s">
        <v>33</v>
      </c>
      <c r="H226" s="105">
        <v>32601</v>
      </c>
      <c r="I226" s="65" t="s">
        <v>87</v>
      </c>
      <c r="J226" s="163"/>
      <c r="K226" s="101" t="s">
        <v>503</v>
      </c>
      <c r="L226" s="151" t="s">
        <v>34</v>
      </c>
      <c r="M226" s="151" t="s">
        <v>29</v>
      </c>
      <c r="N226" s="67" t="s">
        <v>28</v>
      </c>
      <c r="O226" s="166">
        <v>1</v>
      </c>
      <c r="P226" s="162">
        <v>2100.0100000000002</v>
      </c>
      <c r="Q226" s="41" t="s">
        <v>42</v>
      </c>
      <c r="R226" s="162">
        <v>2100.0100000000002</v>
      </c>
    </row>
    <row r="227" spans="1:18" s="5" customFormat="1" ht="26" x14ac:dyDescent="0.35">
      <c r="A227" s="51" t="s">
        <v>66</v>
      </c>
      <c r="B227" s="35" t="s">
        <v>124</v>
      </c>
      <c r="C227" s="35" t="s">
        <v>124</v>
      </c>
      <c r="D227" s="42" t="s">
        <v>22</v>
      </c>
      <c r="E227" s="105" t="s">
        <v>23</v>
      </c>
      <c r="F227" s="42" t="s">
        <v>22</v>
      </c>
      <c r="G227" s="105" t="s">
        <v>33</v>
      </c>
      <c r="H227" s="105">
        <v>32601</v>
      </c>
      <c r="I227" s="65" t="s">
        <v>87</v>
      </c>
      <c r="J227" s="163"/>
      <c r="K227" s="101" t="s">
        <v>504</v>
      </c>
      <c r="L227" s="151" t="s">
        <v>34</v>
      </c>
      <c r="M227" s="151" t="s">
        <v>29</v>
      </c>
      <c r="N227" s="67" t="s">
        <v>28</v>
      </c>
      <c r="O227" s="166">
        <v>1</v>
      </c>
      <c r="P227" s="162">
        <v>2118.02</v>
      </c>
      <c r="Q227" s="41" t="s">
        <v>42</v>
      </c>
      <c r="R227" s="162">
        <v>2118.02</v>
      </c>
    </row>
    <row r="228" spans="1:18" s="5" customFormat="1" ht="26" x14ac:dyDescent="0.35">
      <c r="A228" s="51" t="s">
        <v>66</v>
      </c>
      <c r="B228" s="35" t="s">
        <v>124</v>
      </c>
      <c r="C228" s="35" t="s">
        <v>124</v>
      </c>
      <c r="D228" s="42" t="s">
        <v>22</v>
      </c>
      <c r="E228" s="105" t="s">
        <v>23</v>
      </c>
      <c r="F228" s="42" t="s">
        <v>22</v>
      </c>
      <c r="G228" s="105" t="s">
        <v>33</v>
      </c>
      <c r="H228" s="105">
        <v>33901</v>
      </c>
      <c r="I228" s="65" t="s">
        <v>111</v>
      </c>
      <c r="J228" s="163"/>
      <c r="K228" s="101" t="s">
        <v>505</v>
      </c>
      <c r="L228" s="151" t="s">
        <v>34</v>
      </c>
      <c r="M228" s="151" t="s">
        <v>29</v>
      </c>
      <c r="N228" s="67" t="s">
        <v>28</v>
      </c>
      <c r="O228" s="166">
        <v>1</v>
      </c>
      <c r="P228" s="161">
        <v>32</v>
      </c>
      <c r="Q228" s="41" t="s">
        <v>42</v>
      </c>
      <c r="R228" s="162">
        <v>32</v>
      </c>
    </row>
    <row r="229" spans="1:18" s="5" customFormat="1" ht="26" x14ac:dyDescent="0.35">
      <c r="A229" s="51" t="s">
        <v>66</v>
      </c>
      <c r="B229" s="35" t="s">
        <v>124</v>
      </c>
      <c r="C229" s="35" t="s">
        <v>124</v>
      </c>
      <c r="D229" s="42" t="s">
        <v>22</v>
      </c>
      <c r="E229" s="105" t="s">
        <v>23</v>
      </c>
      <c r="F229" s="42" t="s">
        <v>22</v>
      </c>
      <c r="G229" s="105" t="s">
        <v>33</v>
      </c>
      <c r="H229" s="105">
        <v>35501</v>
      </c>
      <c r="I229" s="65" t="s">
        <v>466</v>
      </c>
      <c r="J229" s="163"/>
      <c r="K229" s="101" t="s">
        <v>506</v>
      </c>
      <c r="L229" s="151" t="s">
        <v>34</v>
      </c>
      <c r="M229" s="151" t="s">
        <v>29</v>
      </c>
      <c r="N229" s="67" t="s">
        <v>28</v>
      </c>
      <c r="O229" s="166"/>
      <c r="P229" s="161"/>
      <c r="Q229" s="41" t="s">
        <v>42</v>
      </c>
      <c r="R229" s="162">
        <v>3089</v>
      </c>
    </row>
    <row r="230" spans="1:18" s="5" customFormat="1" ht="26" x14ac:dyDescent="0.35">
      <c r="A230" s="51" t="s">
        <v>66</v>
      </c>
      <c r="B230" s="35" t="s">
        <v>124</v>
      </c>
      <c r="C230" s="35" t="s">
        <v>124</v>
      </c>
      <c r="D230" s="42" t="s">
        <v>22</v>
      </c>
      <c r="E230" s="105" t="s">
        <v>23</v>
      </c>
      <c r="F230" s="42" t="s">
        <v>22</v>
      </c>
      <c r="G230" s="105" t="s">
        <v>24</v>
      </c>
      <c r="H230" s="105">
        <v>31301</v>
      </c>
      <c r="I230" s="65" t="s">
        <v>467</v>
      </c>
      <c r="J230" s="163"/>
      <c r="K230" s="101" t="s">
        <v>507</v>
      </c>
      <c r="L230" s="151" t="s">
        <v>34</v>
      </c>
      <c r="M230" s="151" t="s">
        <v>29</v>
      </c>
      <c r="N230" s="67" t="s">
        <v>28</v>
      </c>
      <c r="O230" s="166">
        <v>1</v>
      </c>
      <c r="P230" s="168">
        <v>1529</v>
      </c>
      <c r="Q230" s="41" t="s">
        <v>42</v>
      </c>
      <c r="R230" s="168">
        <v>1529</v>
      </c>
    </row>
    <row r="231" spans="1:18" s="5" customFormat="1" ht="26" x14ac:dyDescent="0.35">
      <c r="A231" s="51" t="s">
        <v>66</v>
      </c>
      <c r="B231" s="35" t="s">
        <v>124</v>
      </c>
      <c r="C231" s="35" t="s">
        <v>124</v>
      </c>
      <c r="D231" s="42" t="s">
        <v>22</v>
      </c>
      <c r="E231" s="105" t="s">
        <v>23</v>
      </c>
      <c r="F231" s="42" t="s">
        <v>22</v>
      </c>
      <c r="G231" s="105" t="s">
        <v>24</v>
      </c>
      <c r="H231" s="105">
        <v>32201</v>
      </c>
      <c r="I231" s="65" t="s">
        <v>64</v>
      </c>
      <c r="J231" s="163"/>
      <c r="K231" s="101" t="s">
        <v>508</v>
      </c>
      <c r="L231" s="165" t="s">
        <v>417</v>
      </c>
      <c r="M231" s="67" t="s">
        <v>28</v>
      </c>
      <c r="N231" s="67" t="s">
        <v>28</v>
      </c>
      <c r="O231" s="166">
        <v>1</v>
      </c>
      <c r="P231" s="161">
        <v>144108.92000000001</v>
      </c>
      <c r="Q231" s="41" t="s">
        <v>42</v>
      </c>
      <c r="R231" s="162">
        <v>144108.92000000001</v>
      </c>
    </row>
    <row r="232" spans="1:18" s="5" customFormat="1" ht="26" x14ac:dyDescent="0.35">
      <c r="A232" s="51" t="s">
        <v>66</v>
      </c>
      <c r="B232" s="35" t="s">
        <v>124</v>
      </c>
      <c r="C232" s="35" t="s">
        <v>124</v>
      </c>
      <c r="D232" s="42" t="s">
        <v>22</v>
      </c>
      <c r="E232" s="105" t="s">
        <v>23</v>
      </c>
      <c r="F232" s="42" t="s">
        <v>22</v>
      </c>
      <c r="G232" s="105" t="s">
        <v>24</v>
      </c>
      <c r="H232" s="105">
        <v>32201</v>
      </c>
      <c r="I232" s="65" t="s">
        <v>64</v>
      </c>
      <c r="J232" s="163"/>
      <c r="K232" s="101" t="s">
        <v>509</v>
      </c>
      <c r="L232" s="165" t="s">
        <v>417</v>
      </c>
      <c r="M232" s="67" t="s">
        <v>28</v>
      </c>
      <c r="N232" s="67" t="s">
        <v>28</v>
      </c>
      <c r="O232" s="166">
        <v>1</v>
      </c>
      <c r="P232" s="161">
        <v>144108.92000000001</v>
      </c>
      <c r="Q232" s="41" t="s">
        <v>42</v>
      </c>
      <c r="R232" s="162">
        <v>144108.92000000001</v>
      </c>
    </row>
    <row r="233" spans="1:18" s="5" customFormat="1" ht="26" x14ac:dyDescent="0.35">
      <c r="A233" s="51" t="s">
        <v>66</v>
      </c>
      <c r="B233" s="35" t="s">
        <v>124</v>
      </c>
      <c r="C233" s="35" t="s">
        <v>124</v>
      </c>
      <c r="D233" s="42" t="s">
        <v>22</v>
      </c>
      <c r="E233" s="105" t="s">
        <v>23</v>
      </c>
      <c r="F233" s="42" t="s">
        <v>22</v>
      </c>
      <c r="G233" s="105" t="s">
        <v>24</v>
      </c>
      <c r="H233" s="105">
        <v>33801</v>
      </c>
      <c r="I233" s="65" t="s">
        <v>63</v>
      </c>
      <c r="J233" s="163"/>
      <c r="K233" s="101" t="s">
        <v>510</v>
      </c>
      <c r="L233" s="160" t="s">
        <v>418</v>
      </c>
      <c r="M233" s="67" t="s">
        <v>28</v>
      </c>
      <c r="N233" s="67" t="s">
        <v>28</v>
      </c>
      <c r="O233" s="166">
        <v>1</v>
      </c>
      <c r="P233" s="161">
        <v>42696.6</v>
      </c>
      <c r="Q233" s="41" t="s">
        <v>42</v>
      </c>
      <c r="R233" s="162">
        <v>42696.6</v>
      </c>
    </row>
    <row r="234" spans="1:18" s="5" customFormat="1" ht="26" x14ac:dyDescent="0.35">
      <c r="A234" s="51" t="s">
        <v>66</v>
      </c>
      <c r="B234" s="35" t="s">
        <v>124</v>
      </c>
      <c r="C234" s="35" t="s">
        <v>124</v>
      </c>
      <c r="D234" s="42" t="s">
        <v>22</v>
      </c>
      <c r="E234" s="105" t="s">
        <v>23</v>
      </c>
      <c r="F234" s="42" t="s">
        <v>22</v>
      </c>
      <c r="G234" s="105" t="s">
        <v>24</v>
      </c>
      <c r="H234" s="105">
        <v>33801</v>
      </c>
      <c r="I234" s="65" t="s">
        <v>63</v>
      </c>
      <c r="J234" s="163"/>
      <c r="K234" s="101" t="s">
        <v>511</v>
      </c>
      <c r="L234" s="160" t="s">
        <v>418</v>
      </c>
      <c r="M234" s="67" t="s">
        <v>28</v>
      </c>
      <c r="N234" s="67" t="s">
        <v>28</v>
      </c>
      <c r="O234" s="166">
        <v>1</v>
      </c>
      <c r="P234" s="161">
        <v>42696.6</v>
      </c>
      <c r="Q234" s="41" t="s">
        <v>42</v>
      </c>
      <c r="R234" s="162">
        <v>42696.6</v>
      </c>
    </row>
    <row r="235" spans="1:18" s="5" customFormat="1" ht="26" x14ac:dyDescent="0.35">
      <c r="A235" s="51" t="s">
        <v>66</v>
      </c>
      <c r="B235" s="35" t="s">
        <v>124</v>
      </c>
      <c r="C235" s="35" t="s">
        <v>124</v>
      </c>
      <c r="D235" s="42" t="s">
        <v>22</v>
      </c>
      <c r="E235" s="105" t="s">
        <v>23</v>
      </c>
      <c r="F235" s="42" t="s">
        <v>22</v>
      </c>
      <c r="G235" s="105" t="s">
        <v>24</v>
      </c>
      <c r="H235" s="105">
        <v>35801</v>
      </c>
      <c r="I235" s="65" t="s">
        <v>57</v>
      </c>
      <c r="J235" s="163"/>
      <c r="K235" s="101" t="s">
        <v>512</v>
      </c>
      <c r="L235" s="160" t="s">
        <v>419</v>
      </c>
      <c r="M235" s="67" t="s">
        <v>28</v>
      </c>
      <c r="N235" s="67" t="s">
        <v>28</v>
      </c>
      <c r="O235" s="166">
        <v>1</v>
      </c>
      <c r="P235" s="161">
        <v>30416.998</v>
      </c>
      <c r="Q235" s="41" t="s">
        <v>571</v>
      </c>
      <c r="R235" s="162">
        <v>30416.998</v>
      </c>
    </row>
    <row r="236" spans="1:18" s="5" customFormat="1" ht="26" x14ac:dyDescent="0.35">
      <c r="A236" s="51" t="s">
        <v>66</v>
      </c>
      <c r="B236" s="35" t="s">
        <v>124</v>
      </c>
      <c r="C236" s="35" t="s">
        <v>124</v>
      </c>
      <c r="D236" s="42" t="s">
        <v>22</v>
      </c>
      <c r="E236" s="105" t="s">
        <v>23</v>
      </c>
      <c r="F236" s="42" t="s">
        <v>22</v>
      </c>
      <c r="G236" s="105" t="s">
        <v>24</v>
      </c>
      <c r="H236" s="105">
        <v>35801</v>
      </c>
      <c r="I236" s="65" t="s">
        <v>57</v>
      </c>
      <c r="J236" s="163"/>
      <c r="K236" s="101" t="s">
        <v>513</v>
      </c>
      <c r="L236" s="160" t="s">
        <v>419</v>
      </c>
      <c r="M236" s="67" t="s">
        <v>28</v>
      </c>
      <c r="N236" s="67" t="s">
        <v>28</v>
      </c>
      <c r="O236" s="166">
        <v>1</v>
      </c>
      <c r="P236" s="161">
        <v>30416.998</v>
      </c>
      <c r="Q236" s="41" t="s">
        <v>571</v>
      </c>
      <c r="R236" s="162">
        <v>30416.998</v>
      </c>
    </row>
    <row r="237" spans="1:18" s="5" customFormat="1" ht="26" x14ac:dyDescent="0.35">
      <c r="A237" s="51" t="s">
        <v>66</v>
      </c>
      <c r="B237" s="35" t="s">
        <v>124</v>
      </c>
      <c r="C237" s="35" t="s">
        <v>124</v>
      </c>
      <c r="D237" s="42" t="s">
        <v>22</v>
      </c>
      <c r="E237" s="105" t="s">
        <v>23</v>
      </c>
      <c r="F237" s="42" t="s">
        <v>22</v>
      </c>
      <c r="G237" s="105" t="s">
        <v>24</v>
      </c>
      <c r="H237" s="105">
        <v>35901</v>
      </c>
      <c r="I237" s="65" t="s">
        <v>179</v>
      </c>
      <c r="J237" s="163"/>
      <c r="K237" s="101" t="s">
        <v>514</v>
      </c>
      <c r="L237" s="151" t="s">
        <v>34</v>
      </c>
      <c r="M237" s="67" t="s">
        <v>28</v>
      </c>
      <c r="N237" s="67" t="s">
        <v>28</v>
      </c>
      <c r="O237" s="166">
        <v>1</v>
      </c>
      <c r="P237" s="161">
        <v>5782</v>
      </c>
      <c r="Q237" s="41" t="s">
        <v>42</v>
      </c>
      <c r="R237" s="162"/>
    </row>
    <row r="238" spans="1:18" s="5" customFormat="1" ht="26" x14ac:dyDescent="0.35">
      <c r="A238" s="51" t="s">
        <v>66</v>
      </c>
      <c r="B238" s="35" t="s">
        <v>124</v>
      </c>
      <c r="C238" s="35" t="s">
        <v>124</v>
      </c>
      <c r="D238" s="42" t="s">
        <v>22</v>
      </c>
      <c r="E238" s="105" t="s">
        <v>23</v>
      </c>
      <c r="F238" s="42" t="s">
        <v>22</v>
      </c>
      <c r="G238" s="105" t="s">
        <v>65</v>
      </c>
      <c r="H238" s="105">
        <v>35801</v>
      </c>
      <c r="I238" s="65" t="s">
        <v>57</v>
      </c>
      <c r="J238" s="163"/>
      <c r="K238" s="101" t="s">
        <v>512</v>
      </c>
      <c r="L238" s="160" t="s">
        <v>419</v>
      </c>
      <c r="M238" s="67" t="s">
        <v>28</v>
      </c>
      <c r="N238" s="67" t="s">
        <v>28</v>
      </c>
      <c r="O238" s="166">
        <v>1</v>
      </c>
      <c r="P238" s="161">
        <v>7672.0196000000005</v>
      </c>
      <c r="Q238" s="41" t="s">
        <v>571</v>
      </c>
      <c r="R238" s="162">
        <v>7672.0196000000005</v>
      </c>
    </row>
    <row r="239" spans="1:18" s="5" customFormat="1" ht="26" x14ac:dyDescent="0.35">
      <c r="A239" s="51" t="s">
        <v>66</v>
      </c>
      <c r="B239" s="35" t="s">
        <v>124</v>
      </c>
      <c r="C239" s="35" t="s">
        <v>124</v>
      </c>
      <c r="D239" s="42" t="s">
        <v>22</v>
      </c>
      <c r="E239" s="105" t="s">
        <v>23</v>
      </c>
      <c r="F239" s="42" t="s">
        <v>22</v>
      </c>
      <c r="G239" s="105" t="s">
        <v>65</v>
      </c>
      <c r="H239" s="105">
        <v>35801</v>
      </c>
      <c r="I239" s="65" t="s">
        <v>57</v>
      </c>
      <c r="J239" s="163"/>
      <c r="K239" s="101" t="s">
        <v>513</v>
      </c>
      <c r="L239" s="160" t="s">
        <v>419</v>
      </c>
      <c r="M239" s="67" t="s">
        <v>28</v>
      </c>
      <c r="N239" s="67" t="s">
        <v>28</v>
      </c>
      <c r="O239" s="166">
        <v>1</v>
      </c>
      <c r="P239" s="161">
        <v>7672.0196000000005</v>
      </c>
      <c r="Q239" s="41" t="s">
        <v>571</v>
      </c>
      <c r="R239" s="162">
        <v>7672.0196000000005</v>
      </c>
    </row>
    <row r="240" spans="1:18" s="5" customFormat="1" ht="26" x14ac:dyDescent="0.35">
      <c r="A240" s="51" t="s">
        <v>66</v>
      </c>
      <c r="B240" s="35" t="s">
        <v>124</v>
      </c>
      <c r="C240" s="35" t="s">
        <v>124</v>
      </c>
      <c r="D240" s="42" t="s">
        <v>22</v>
      </c>
      <c r="E240" s="105" t="s">
        <v>61</v>
      </c>
      <c r="F240" s="42" t="s">
        <v>95</v>
      </c>
      <c r="G240" s="105" t="s">
        <v>41</v>
      </c>
      <c r="H240" s="105">
        <v>21101</v>
      </c>
      <c r="I240" s="112" t="s">
        <v>71</v>
      </c>
      <c r="J240" s="163" t="s">
        <v>420</v>
      </c>
      <c r="K240" s="101" t="s">
        <v>515</v>
      </c>
      <c r="L240" s="151" t="s">
        <v>34</v>
      </c>
      <c r="M240" s="151" t="s">
        <v>29</v>
      </c>
      <c r="N240" s="105" t="s">
        <v>72</v>
      </c>
      <c r="O240" s="166">
        <v>27</v>
      </c>
      <c r="P240" s="161">
        <v>34.26</v>
      </c>
      <c r="Q240" s="41" t="s">
        <v>42</v>
      </c>
      <c r="R240" s="162">
        <v>925.02</v>
      </c>
    </row>
    <row r="241" spans="1:18" s="5" customFormat="1" ht="26" x14ac:dyDescent="0.35">
      <c r="A241" s="51" t="s">
        <v>66</v>
      </c>
      <c r="B241" s="35" t="s">
        <v>124</v>
      </c>
      <c r="C241" s="35" t="s">
        <v>124</v>
      </c>
      <c r="D241" s="42" t="s">
        <v>22</v>
      </c>
      <c r="E241" s="105" t="s">
        <v>61</v>
      </c>
      <c r="F241" s="42" t="s">
        <v>95</v>
      </c>
      <c r="G241" s="105" t="s">
        <v>41</v>
      </c>
      <c r="H241" s="105">
        <v>21101</v>
      </c>
      <c r="I241" s="112" t="s">
        <v>71</v>
      </c>
      <c r="J241" s="163" t="s">
        <v>420</v>
      </c>
      <c r="K241" s="101" t="s">
        <v>516</v>
      </c>
      <c r="L241" s="151" t="s">
        <v>34</v>
      </c>
      <c r="M241" s="151" t="s">
        <v>29</v>
      </c>
      <c r="N241" s="105" t="s">
        <v>72</v>
      </c>
      <c r="O241" s="166">
        <v>20</v>
      </c>
      <c r="P241" s="161">
        <v>34.25</v>
      </c>
      <c r="Q241" s="41" t="s">
        <v>42</v>
      </c>
      <c r="R241" s="162">
        <v>685</v>
      </c>
    </row>
    <row r="242" spans="1:18" s="5" customFormat="1" ht="26" x14ac:dyDescent="0.35">
      <c r="A242" s="51" t="s">
        <v>66</v>
      </c>
      <c r="B242" s="35" t="s">
        <v>124</v>
      </c>
      <c r="C242" s="35" t="s">
        <v>124</v>
      </c>
      <c r="D242" s="42" t="s">
        <v>22</v>
      </c>
      <c r="E242" s="105" t="s">
        <v>61</v>
      </c>
      <c r="F242" s="42" t="s">
        <v>95</v>
      </c>
      <c r="G242" s="105" t="s">
        <v>41</v>
      </c>
      <c r="H242" s="105">
        <v>21101</v>
      </c>
      <c r="I242" s="112" t="s">
        <v>71</v>
      </c>
      <c r="J242" s="163" t="s">
        <v>421</v>
      </c>
      <c r="K242" s="101" t="s">
        <v>517</v>
      </c>
      <c r="L242" s="151" t="s">
        <v>34</v>
      </c>
      <c r="M242" s="151" t="s">
        <v>29</v>
      </c>
      <c r="N242" s="105" t="s">
        <v>72</v>
      </c>
      <c r="O242" s="166">
        <v>10</v>
      </c>
      <c r="P242" s="161">
        <v>43.67</v>
      </c>
      <c r="Q242" s="41" t="s">
        <v>42</v>
      </c>
      <c r="R242" s="162">
        <v>436.70000000000005</v>
      </c>
    </row>
    <row r="243" spans="1:18" s="5" customFormat="1" ht="26" x14ac:dyDescent="0.35">
      <c r="A243" s="51" t="s">
        <v>66</v>
      </c>
      <c r="B243" s="35" t="s">
        <v>124</v>
      </c>
      <c r="C243" s="35" t="s">
        <v>124</v>
      </c>
      <c r="D243" s="42" t="s">
        <v>22</v>
      </c>
      <c r="E243" s="105" t="s">
        <v>61</v>
      </c>
      <c r="F243" s="42" t="s">
        <v>95</v>
      </c>
      <c r="G243" s="105" t="s">
        <v>41</v>
      </c>
      <c r="H243" s="105">
        <v>21101</v>
      </c>
      <c r="I243" s="112" t="s">
        <v>71</v>
      </c>
      <c r="J243" s="163" t="s">
        <v>422</v>
      </c>
      <c r="K243" s="101" t="s">
        <v>518</v>
      </c>
      <c r="L243" s="151" t="s">
        <v>34</v>
      </c>
      <c r="M243" s="151" t="s">
        <v>29</v>
      </c>
      <c r="N243" s="105" t="s">
        <v>72</v>
      </c>
      <c r="O243" s="166">
        <v>5</v>
      </c>
      <c r="P243" s="161">
        <v>46.97</v>
      </c>
      <c r="Q243" s="41" t="s">
        <v>42</v>
      </c>
      <c r="R243" s="162">
        <v>234.85</v>
      </c>
    </row>
    <row r="244" spans="1:18" s="5" customFormat="1" ht="26" x14ac:dyDescent="0.35">
      <c r="A244" s="51" t="s">
        <v>66</v>
      </c>
      <c r="B244" s="35" t="s">
        <v>124</v>
      </c>
      <c r="C244" s="35" t="s">
        <v>124</v>
      </c>
      <c r="D244" s="42" t="s">
        <v>22</v>
      </c>
      <c r="E244" s="105" t="s">
        <v>61</v>
      </c>
      <c r="F244" s="42" t="s">
        <v>95</v>
      </c>
      <c r="G244" s="105" t="s">
        <v>41</v>
      </c>
      <c r="H244" s="105">
        <v>21101</v>
      </c>
      <c r="I244" s="112" t="s">
        <v>71</v>
      </c>
      <c r="J244" s="163" t="s">
        <v>422</v>
      </c>
      <c r="K244" s="101" t="s">
        <v>519</v>
      </c>
      <c r="L244" s="151" t="s">
        <v>34</v>
      </c>
      <c r="M244" s="151" t="s">
        <v>29</v>
      </c>
      <c r="N244" s="105" t="s">
        <v>72</v>
      </c>
      <c r="O244" s="166">
        <v>5</v>
      </c>
      <c r="P244" s="161">
        <v>46.97</v>
      </c>
      <c r="Q244" s="41" t="s">
        <v>42</v>
      </c>
      <c r="R244" s="162">
        <v>234.85</v>
      </c>
    </row>
    <row r="245" spans="1:18" s="5" customFormat="1" ht="26" x14ac:dyDescent="0.35">
      <c r="A245" s="51" t="s">
        <v>66</v>
      </c>
      <c r="B245" s="35" t="s">
        <v>124</v>
      </c>
      <c r="C245" s="35" t="s">
        <v>124</v>
      </c>
      <c r="D245" s="42" t="s">
        <v>22</v>
      </c>
      <c r="E245" s="105" t="s">
        <v>61</v>
      </c>
      <c r="F245" s="42" t="s">
        <v>95</v>
      </c>
      <c r="G245" s="105" t="s">
        <v>41</v>
      </c>
      <c r="H245" s="105">
        <v>21101</v>
      </c>
      <c r="I245" s="112" t="s">
        <v>71</v>
      </c>
      <c r="J245" s="163" t="s">
        <v>423</v>
      </c>
      <c r="K245" s="101" t="s">
        <v>520</v>
      </c>
      <c r="L245" s="151" t="s">
        <v>34</v>
      </c>
      <c r="M245" s="151" t="s">
        <v>29</v>
      </c>
      <c r="N245" s="105" t="s">
        <v>72</v>
      </c>
      <c r="O245" s="166">
        <v>30</v>
      </c>
      <c r="P245" s="161">
        <v>69.260000000000005</v>
      </c>
      <c r="Q245" s="41" t="s">
        <v>42</v>
      </c>
      <c r="R245" s="162">
        <v>2077.8000000000002</v>
      </c>
    </row>
    <row r="246" spans="1:18" s="5" customFormat="1" ht="26" x14ac:dyDescent="0.35">
      <c r="A246" s="51" t="s">
        <v>66</v>
      </c>
      <c r="B246" s="35" t="s">
        <v>124</v>
      </c>
      <c r="C246" s="35" t="s">
        <v>124</v>
      </c>
      <c r="D246" s="42" t="s">
        <v>22</v>
      </c>
      <c r="E246" s="105" t="s">
        <v>61</v>
      </c>
      <c r="F246" s="42" t="s">
        <v>95</v>
      </c>
      <c r="G246" s="105" t="s">
        <v>41</v>
      </c>
      <c r="H246" s="105">
        <v>21101</v>
      </c>
      <c r="I246" s="112" t="s">
        <v>71</v>
      </c>
      <c r="J246" s="163" t="s">
        <v>424</v>
      </c>
      <c r="K246" s="101" t="s">
        <v>521</v>
      </c>
      <c r="L246" s="151" t="s">
        <v>34</v>
      </c>
      <c r="M246" s="151" t="s">
        <v>29</v>
      </c>
      <c r="N246" s="105" t="s">
        <v>72</v>
      </c>
      <c r="O246" s="166">
        <v>30</v>
      </c>
      <c r="P246" s="161">
        <v>111.62</v>
      </c>
      <c r="Q246" s="41" t="s">
        <v>42</v>
      </c>
      <c r="R246" s="162">
        <v>3348.6000000000004</v>
      </c>
    </row>
    <row r="247" spans="1:18" s="5" customFormat="1" ht="26" x14ac:dyDescent="0.35">
      <c r="A247" s="51" t="s">
        <v>66</v>
      </c>
      <c r="B247" s="35" t="s">
        <v>124</v>
      </c>
      <c r="C247" s="35" t="s">
        <v>124</v>
      </c>
      <c r="D247" s="42" t="s">
        <v>22</v>
      </c>
      <c r="E247" s="105" t="s">
        <v>61</v>
      </c>
      <c r="F247" s="42" t="s">
        <v>95</v>
      </c>
      <c r="G247" s="105" t="s">
        <v>41</v>
      </c>
      <c r="H247" s="105">
        <v>21101</v>
      </c>
      <c r="I247" s="112" t="s">
        <v>71</v>
      </c>
      <c r="J247" s="163" t="s">
        <v>425</v>
      </c>
      <c r="K247" s="101" t="s">
        <v>522</v>
      </c>
      <c r="L247" s="151" t="s">
        <v>34</v>
      </c>
      <c r="M247" s="151" t="s">
        <v>29</v>
      </c>
      <c r="N247" s="105" t="s">
        <v>72</v>
      </c>
      <c r="O247" s="166">
        <v>2</v>
      </c>
      <c r="P247" s="161">
        <v>64.45</v>
      </c>
      <c r="Q247" s="41" t="s">
        <v>42</v>
      </c>
      <c r="R247" s="162">
        <v>128.9</v>
      </c>
    </row>
    <row r="248" spans="1:18" s="5" customFormat="1" ht="26" x14ac:dyDescent="0.35">
      <c r="A248" s="51" t="s">
        <v>66</v>
      </c>
      <c r="B248" s="35" t="s">
        <v>124</v>
      </c>
      <c r="C248" s="35" t="s">
        <v>124</v>
      </c>
      <c r="D248" s="42" t="s">
        <v>22</v>
      </c>
      <c r="E248" s="105" t="s">
        <v>61</v>
      </c>
      <c r="F248" s="42" t="s">
        <v>95</v>
      </c>
      <c r="G248" s="105" t="s">
        <v>41</v>
      </c>
      <c r="H248" s="105">
        <v>21101</v>
      </c>
      <c r="I248" s="112" t="s">
        <v>71</v>
      </c>
      <c r="J248" s="163" t="s">
        <v>426</v>
      </c>
      <c r="K248" s="101" t="s">
        <v>523</v>
      </c>
      <c r="L248" s="151" t="s">
        <v>34</v>
      </c>
      <c r="M248" s="151" t="s">
        <v>29</v>
      </c>
      <c r="N248" s="105" t="s">
        <v>72</v>
      </c>
      <c r="O248" s="166">
        <v>10</v>
      </c>
      <c r="P248" s="161">
        <v>47.1</v>
      </c>
      <c r="Q248" s="41" t="s">
        <v>42</v>
      </c>
      <c r="R248" s="162">
        <v>471</v>
      </c>
    </row>
    <row r="249" spans="1:18" s="5" customFormat="1" ht="26" x14ac:dyDescent="0.35">
      <c r="A249" s="51" t="s">
        <v>66</v>
      </c>
      <c r="B249" s="35" t="s">
        <v>124</v>
      </c>
      <c r="C249" s="35" t="s">
        <v>124</v>
      </c>
      <c r="D249" s="42" t="s">
        <v>22</v>
      </c>
      <c r="E249" s="105" t="s">
        <v>61</v>
      </c>
      <c r="F249" s="42" t="s">
        <v>95</v>
      </c>
      <c r="G249" s="105" t="s">
        <v>41</v>
      </c>
      <c r="H249" s="105">
        <v>21101</v>
      </c>
      <c r="I249" s="112" t="s">
        <v>71</v>
      </c>
      <c r="J249" s="163" t="s">
        <v>427</v>
      </c>
      <c r="K249" s="101" t="s">
        <v>524</v>
      </c>
      <c r="L249" s="151" t="s">
        <v>34</v>
      </c>
      <c r="M249" s="151" t="s">
        <v>29</v>
      </c>
      <c r="N249" s="105" t="s">
        <v>72</v>
      </c>
      <c r="O249" s="166">
        <v>30</v>
      </c>
      <c r="P249" s="161">
        <v>15.97</v>
      </c>
      <c r="Q249" s="41" t="s">
        <v>42</v>
      </c>
      <c r="R249" s="162">
        <v>479.1</v>
      </c>
    </row>
    <row r="250" spans="1:18" s="5" customFormat="1" ht="26" x14ac:dyDescent="0.35">
      <c r="A250" s="51" t="s">
        <v>66</v>
      </c>
      <c r="B250" s="35" t="s">
        <v>124</v>
      </c>
      <c r="C250" s="35" t="s">
        <v>124</v>
      </c>
      <c r="D250" s="42" t="s">
        <v>22</v>
      </c>
      <c r="E250" s="105" t="s">
        <v>61</v>
      </c>
      <c r="F250" s="42" t="s">
        <v>95</v>
      </c>
      <c r="G250" s="105" t="s">
        <v>41</v>
      </c>
      <c r="H250" s="105">
        <v>21101</v>
      </c>
      <c r="I250" s="112" t="s">
        <v>71</v>
      </c>
      <c r="J250" s="163" t="s">
        <v>428</v>
      </c>
      <c r="K250" s="101" t="s">
        <v>525</v>
      </c>
      <c r="L250" s="151" t="s">
        <v>34</v>
      </c>
      <c r="M250" s="151" t="s">
        <v>29</v>
      </c>
      <c r="N250" s="105" t="s">
        <v>149</v>
      </c>
      <c r="O250" s="166">
        <v>42</v>
      </c>
      <c r="P250" s="161">
        <v>9.07</v>
      </c>
      <c r="Q250" s="41" t="s">
        <v>42</v>
      </c>
      <c r="R250" s="162">
        <v>380.94</v>
      </c>
    </row>
    <row r="251" spans="1:18" s="5" customFormat="1" ht="26" x14ac:dyDescent="0.35">
      <c r="A251" s="51" t="s">
        <v>66</v>
      </c>
      <c r="B251" s="35" t="s">
        <v>124</v>
      </c>
      <c r="C251" s="35" t="s">
        <v>124</v>
      </c>
      <c r="D251" s="42" t="s">
        <v>22</v>
      </c>
      <c r="E251" s="105" t="s">
        <v>61</v>
      </c>
      <c r="F251" s="42" t="s">
        <v>95</v>
      </c>
      <c r="G251" s="105" t="s">
        <v>41</v>
      </c>
      <c r="H251" s="105">
        <v>21101</v>
      </c>
      <c r="I251" s="112" t="s">
        <v>71</v>
      </c>
      <c r="J251" s="163" t="s">
        <v>428</v>
      </c>
      <c r="K251" s="101" t="s">
        <v>526</v>
      </c>
      <c r="L251" s="151" t="s">
        <v>34</v>
      </c>
      <c r="M251" s="151" t="s">
        <v>29</v>
      </c>
      <c r="N251" s="105" t="s">
        <v>149</v>
      </c>
      <c r="O251" s="166">
        <v>23</v>
      </c>
      <c r="P251" s="161">
        <v>9.07</v>
      </c>
      <c r="Q251" s="41" t="s">
        <v>42</v>
      </c>
      <c r="R251" s="162">
        <v>208.61</v>
      </c>
    </row>
    <row r="252" spans="1:18" s="5" customFormat="1" ht="26" x14ac:dyDescent="0.35">
      <c r="A252" s="51" t="s">
        <v>66</v>
      </c>
      <c r="B252" s="35" t="s">
        <v>124</v>
      </c>
      <c r="C252" s="35" t="s">
        <v>124</v>
      </c>
      <c r="D252" s="42" t="s">
        <v>22</v>
      </c>
      <c r="E252" s="105" t="s">
        <v>61</v>
      </c>
      <c r="F252" s="42" t="s">
        <v>95</v>
      </c>
      <c r="G252" s="105" t="s">
        <v>41</v>
      </c>
      <c r="H252" s="105">
        <v>21101</v>
      </c>
      <c r="I252" s="112" t="s">
        <v>71</v>
      </c>
      <c r="J252" s="163" t="s">
        <v>429</v>
      </c>
      <c r="K252" s="101" t="s">
        <v>527</v>
      </c>
      <c r="L252" s="151" t="s">
        <v>34</v>
      </c>
      <c r="M252" s="151" t="s">
        <v>29</v>
      </c>
      <c r="N252" s="105" t="s">
        <v>149</v>
      </c>
      <c r="O252" s="166">
        <v>15</v>
      </c>
      <c r="P252" s="161">
        <v>29.58</v>
      </c>
      <c r="Q252" s="41" t="s">
        <v>42</v>
      </c>
      <c r="R252" s="162">
        <v>443.7</v>
      </c>
    </row>
    <row r="253" spans="1:18" s="5" customFormat="1" ht="26" x14ac:dyDescent="0.35">
      <c r="A253" s="51" t="s">
        <v>66</v>
      </c>
      <c r="B253" s="35" t="s">
        <v>124</v>
      </c>
      <c r="C253" s="35" t="s">
        <v>124</v>
      </c>
      <c r="D253" s="42" t="s">
        <v>22</v>
      </c>
      <c r="E253" s="105" t="s">
        <v>61</v>
      </c>
      <c r="F253" s="42" t="s">
        <v>95</v>
      </c>
      <c r="G253" s="105" t="s">
        <v>41</v>
      </c>
      <c r="H253" s="105">
        <v>21101</v>
      </c>
      <c r="I253" s="112" t="s">
        <v>71</v>
      </c>
      <c r="J253" s="163" t="s">
        <v>430</v>
      </c>
      <c r="K253" s="101" t="s">
        <v>528</v>
      </c>
      <c r="L253" s="151" t="s">
        <v>34</v>
      </c>
      <c r="M253" s="151" t="s">
        <v>29</v>
      </c>
      <c r="N253" s="105" t="s">
        <v>72</v>
      </c>
      <c r="O253" s="166">
        <v>20</v>
      </c>
      <c r="P253" s="161">
        <v>26.62</v>
      </c>
      <c r="Q253" s="41" t="s">
        <v>42</v>
      </c>
      <c r="R253" s="162">
        <v>532.4</v>
      </c>
    </row>
    <row r="254" spans="1:18" s="5" customFormat="1" ht="26" x14ac:dyDescent="0.35">
      <c r="A254" s="51" t="s">
        <v>66</v>
      </c>
      <c r="B254" s="35" t="s">
        <v>124</v>
      </c>
      <c r="C254" s="35" t="s">
        <v>124</v>
      </c>
      <c r="D254" s="42" t="s">
        <v>22</v>
      </c>
      <c r="E254" s="105" t="s">
        <v>61</v>
      </c>
      <c r="F254" s="42" t="s">
        <v>95</v>
      </c>
      <c r="G254" s="105" t="s">
        <v>41</v>
      </c>
      <c r="H254" s="105">
        <v>21101</v>
      </c>
      <c r="I254" s="112" t="s">
        <v>71</v>
      </c>
      <c r="J254" s="163" t="s">
        <v>430</v>
      </c>
      <c r="K254" s="101" t="s">
        <v>529</v>
      </c>
      <c r="L254" s="151" t="s">
        <v>34</v>
      </c>
      <c r="M254" s="151" t="s">
        <v>29</v>
      </c>
      <c r="N254" s="105" t="s">
        <v>72</v>
      </c>
      <c r="O254" s="166">
        <v>10</v>
      </c>
      <c r="P254" s="161">
        <v>26.62</v>
      </c>
      <c r="Q254" s="41" t="s">
        <v>42</v>
      </c>
      <c r="R254" s="162">
        <v>266.2</v>
      </c>
    </row>
    <row r="255" spans="1:18" s="5" customFormat="1" ht="26" x14ac:dyDescent="0.35">
      <c r="A255" s="51" t="s">
        <v>66</v>
      </c>
      <c r="B255" s="35" t="s">
        <v>124</v>
      </c>
      <c r="C255" s="35" t="s">
        <v>124</v>
      </c>
      <c r="D255" s="42" t="s">
        <v>22</v>
      </c>
      <c r="E255" s="105" t="s">
        <v>61</v>
      </c>
      <c r="F255" s="42" t="s">
        <v>95</v>
      </c>
      <c r="G255" s="105" t="s">
        <v>41</v>
      </c>
      <c r="H255" s="105">
        <v>21101</v>
      </c>
      <c r="I255" s="112" t="s">
        <v>71</v>
      </c>
      <c r="J255" s="163" t="s">
        <v>431</v>
      </c>
      <c r="K255" s="101" t="s">
        <v>530</v>
      </c>
      <c r="L255" s="151" t="s">
        <v>34</v>
      </c>
      <c r="M255" s="151" t="s">
        <v>29</v>
      </c>
      <c r="N255" s="105" t="s">
        <v>72</v>
      </c>
      <c r="O255" s="166">
        <v>1</v>
      </c>
      <c r="P255" s="161">
        <v>71.63</v>
      </c>
      <c r="Q255" s="41" t="s">
        <v>42</v>
      </c>
      <c r="R255" s="162">
        <v>71.63</v>
      </c>
    </row>
    <row r="256" spans="1:18" s="5" customFormat="1" ht="26" x14ac:dyDescent="0.35">
      <c r="A256" s="51" t="s">
        <v>66</v>
      </c>
      <c r="B256" s="35" t="s">
        <v>124</v>
      </c>
      <c r="C256" s="35" t="s">
        <v>124</v>
      </c>
      <c r="D256" s="42" t="s">
        <v>22</v>
      </c>
      <c r="E256" s="105" t="s">
        <v>61</v>
      </c>
      <c r="F256" s="42" t="s">
        <v>95</v>
      </c>
      <c r="G256" s="105" t="s">
        <v>41</v>
      </c>
      <c r="H256" s="105">
        <v>21101</v>
      </c>
      <c r="I256" s="112" t="s">
        <v>71</v>
      </c>
      <c r="J256" s="163" t="s">
        <v>431</v>
      </c>
      <c r="K256" s="101" t="s">
        <v>530</v>
      </c>
      <c r="L256" s="151" t="s">
        <v>34</v>
      </c>
      <c r="M256" s="151" t="s">
        <v>29</v>
      </c>
      <c r="N256" s="105" t="s">
        <v>72</v>
      </c>
      <c r="O256" s="166">
        <v>2</v>
      </c>
      <c r="P256" s="161">
        <v>256.68</v>
      </c>
      <c r="Q256" s="41" t="s">
        <v>42</v>
      </c>
      <c r="R256" s="162">
        <v>513.36</v>
      </c>
    </row>
    <row r="257" spans="1:18" s="5" customFormat="1" ht="26" x14ac:dyDescent="0.35">
      <c r="A257" s="51" t="s">
        <v>66</v>
      </c>
      <c r="B257" s="35" t="s">
        <v>124</v>
      </c>
      <c r="C257" s="35" t="s">
        <v>124</v>
      </c>
      <c r="D257" s="42" t="s">
        <v>22</v>
      </c>
      <c r="E257" s="105" t="s">
        <v>61</v>
      </c>
      <c r="F257" s="42" t="s">
        <v>95</v>
      </c>
      <c r="G257" s="105" t="s">
        <v>41</v>
      </c>
      <c r="H257" s="105">
        <v>21101</v>
      </c>
      <c r="I257" s="112" t="s">
        <v>71</v>
      </c>
      <c r="J257" s="163" t="s">
        <v>432</v>
      </c>
      <c r="K257" s="101" t="s">
        <v>531</v>
      </c>
      <c r="L257" s="151" t="s">
        <v>34</v>
      </c>
      <c r="M257" s="151" t="s">
        <v>29</v>
      </c>
      <c r="N257" s="105" t="s">
        <v>72</v>
      </c>
      <c r="O257" s="166">
        <v>10</v>
      </c>
      <c r="P257" s="161">
        <v>258.68</v>
      </c>
      <c r="Q257" s="41" t="s">
        <v>42</v>
      </c>
      <c r="R257" s="162">
        <v>2586.8000000000002</v>
      </c>
    </row>
    <row r="258" spans="1:18" s="5" customFormat="1" ht="26" x14ac:dyDescent="0.35">
      <c r="A258" s="51" t="s">
        <v>66</v>
      </c>
      <c r="B258" s="35" t="s">
        <v>124</v>
      </c>
      <c r="C258" s="35" t="s">
        <v>124</v>
      </c>
      <c r="D258" s="42" t="s">
        <v>22</v>
      </c>
      <c r="E258" s="105" t="s">
        <v>61</v>
      </c>
      <c r="F258" s="42" t="s">
        <v>95</v>
      </c>
      <c r="G258" s="105" t="s">
        <v>41</v>
      </c>
      <c r="H258" s="105">
        <v>21101</v>
      </c>
      <c r="I258" s="112" t="s">
        <v>71</v>
      </c>
      <c r="J258" s="163" t="s">
        <v>433</v>
      </c>
      <c r="K258" s="101" t="s">
        <v>532</v>
      </c>
      <c r="L258" s="151" t="s">
        <v>34</v>
      </c>
      <c r="M258" s="151" t="s">
        <v>29</v>
      </c>
      <c r="N258" s="105" t="s">
        <v>72</v>
      </c>
      <c r="O258" s="166">
        <v>12</v>
      </c>
      <c r="P258" s="161">
        <v>80.040000000000006</v>
      </c>
      <c r="Q258" s="41" t="s">
        <v>42</v>
      </c>
      <c r="R258" s="162">
        <v>960.48</v>
      </c>
    </row>
    <row r="259" spans="1:18" s="5" customFormat="1" ht="26" x14ac:dyDescent="0.35">
      <c r="A259" s="51" t="s">
        <v>66</v>
      </c>
      <c r="B259" s="35" t="s">
        <v>124</v>
      </c>
      <c r="C259" s="35" t="s">
        <v>124</v>
      </c>
      <c r="D259" s="42" t="s">
        <v>22</v>
      </c>
      <c r="E259" s="105" t="s">
        <v>61</v>
      </c>
      <c r="F259" s="42" t="s">
        <v>95</v>
      </c>
      <c r="G259" s="105" t="s">
        <v>41</v>
      </c>
      <c r="H259" s="105">
        <v>21101</v>
      </c>
      <c r="I259" s="112" t="s">
        <v>71</v>
      </c>
      <c r="J259" s="163" t="s">
        <v>434</v>
      </c>
      <c r="K259" s="101" t="s">
        <v>533</v>
      </c>
      <c r="L259" s="151" t="s">
        <v>34</v>
      </c>
      <c r="M259" s="151" t="s">
        <v>29</v>
      </c>
      <c r="N259" s="105" t="s">
        <v>568</v>
      </c>
      <c r="O259" s="166">
        <v>1</v>
      </c>
      <c r="P259" s="161">
        <v>149.91999999999999</v>
      </c>
      <c r="Q259" s="41" t="s">
        <v>42</v>
      </c>
      <c r="R259" s="162">
        <v>149.91999999999999</v>
      </c>
    </row>
    <row r="260" spans="1:18" s="5" customFormat="1" ht="26" x14ac:dyDescent="0.35">
      <c r="A260" s="51" t="s">
        <v>66</v>
      </c>
      <c r="B260" s="35" t="s">
        <v>124</v>
      </c>
      <c r="C260" s="35" t="s">
        <v>124</v>
      </c>
      <c r="D260" s="42" t="s">
        <v>22</v>
      </c>
      <c r="E260" s="105" t="s">
        <v>61</v>
      </c>
      <c r="F260" s="42" t="s">
        <v>95</v>
      </c>
      <c r="G260" s="105" t="s">
        <v>41</v>
      </c>
      <c r="H260" s="105">
        <v>21101</v>
      </c>
      <c r="I260" s="112" t="s">
        <v>71</v>
      </c>
      <c r="J260" s="163" t="s">
        <v>435</v>
      </c>
      <c r="K260" s="101" t="s">
        <v>534</v>
      </c>
      <c r="L260" s="151" t="s">
        <v>34</v>
      </c>
      <c r="M260" s="151" t="s">
        <v>29</v>
      </c>
      <c r="N260" s="105" t="s">
        <v>72</v>
      </c>
      <c r="O260" s="166">
        <v>4</v>
      </c>
      <c r="P260" s="161">
        <v>318.8</v>
      </c>
      <c r="Q260" s="41" t="s">
        <v>42</v>
      </c>
      <c r="R260" s="162">
        <v>1275.2</v>
      </c>
    </row>
    <row r="261" spans="1:18" s="5" customFormat="1" ht="26" x14ac:dyDescent="0.35">
      <c r="A261" s="51" t="s">
        <v>66</v>
      </c>
      <c r="B261" s="35" t="s">
        <v>124</v>
      </c>
      <c r="C261" s="35" t="s">
        <v>124</v>
      </c>
      <c r="D261" s="42" t="s">
        <v>22</v>
      </c>
      <c r="E261" s="105" t="s">
        <v>61</v>
      </c>
      <c r="F261" s="42" t="s">
        <v>95</v>
      </c>
      <c r="G261" s="105" t="s">
        <v>41</v>
      </c>
      <c r="H261" s="105">
        <v>21101</v>
      </c>
      <c r="I261" s="112" t="s">
        <v>71</v>
      </c>
      <c r="J261" s="163" t="s">
        <v>435</v>
      </c>
      <c r="K261" s="101" t="s">
        <v>535</v>
      </c>
      <c r="L261" s="151" t="s">
        <v>34</v>
      </c>
      <c r="M261" s="151" t="s">
        <v>29</v>
      </c>
      <c r="N261" s="105" t="s">
        <v>72</v>
      </c>
      <c r="O261" s="166">
        <v>1</v>
      </c>
      <c r="P261" s="161">
        <v>318.83999999999997</v>
      </c>
      <c r="Q261" s="41" t="s">
        <v>42</v>
      </c>
      <c r="R261" s="162">
        <v>318.83999999999997</v>
      </c>
    </row>
    <row r="262" spans="1:18" s="5" customFormat="1" ht="26" x14ac:dyDescent="0.35">
      <c r="A262" s="51" t="s">
        <v>66</v>
      </c>
      <c r="B262" s="35" t="s">
        <v>124</v>
      </c>
      <c r="C262" s="35" t="s">
        <v>124</v>
      </c>
      <c r="D262" s="42" t="s">
        <v>22</v>
      </c>
      <c r="E262" s="105" t="s">
        <v>61</v>
      </c>
      <c r="F262" s="42" t="s">
        <v>95</v>
      </c>
      <c r="G262" s="105" t="s">
        <v>41</v>
      </c>
      <c r="H262" s="105">
        <v>21101</v>
      </c>
      <c r="I262" s="112" t="s">
        <v>71</v>
      </c>
      <c r="J262" s="163" t="s">
        <v>436</v>
      </c>
      <c r="K262" s="101" t="s">
        <v>536</v>
      </c>
      <c r="L262" s="151" t="s">
        <v>34</v>
      </c>
      <c r="M262" s="151" t="s">
        <v>29</v>
      </c>
      <c r="N262" s="105" t="s">
        <v>72</v>
      </c>
      <c r="O262" s="166">
        <v>10</v>
      </c>
      <c r="P262" s="161">
        <v>20.04</v>
      </c>
      <c r="Q262" s="41" t="s">
        <v>42</v>
      </c>
      <c r="R262" s="162">
        <v>200.39999999999998</v>
      </c>
    </row>
    <row r="263" spans="1:18" s="5" customFormat="1" ht="26" x14ac:dyDescent="0.35">
      <c r="A263" s="51" t="s">
        <v>66</v>
      </c>
      <c r="B263" s="35" t="s">
        <v>124</v>
      </c>
      <c r="C263" s="35" t="s">
        <v>124</v>
      </c>
      <c r="D263" s="42" t="s">
        <v>22</v>
      </c>
      <c r="E263" s="105" t="s">
        <v>61</v>
      </c>
      <c r="F263" s="42" t="s">
        <v>95</v>
      </c>
      <c r="G263" s="105" t="s">
        <v>41</v>
      </c>
      <c r="H263" s="105">
        <v>21101</v>
      </c>
      <c r="I263" s="112" t="s">
        <v>71</v>
      </c>
      <c r="J263" s="163" t="s">
        <v>437</v>
      </c>
      <c r="K263" s="101" t="s">
        <v>537</v>
      </c>
      <c r="L263" s="151" t="s">
        <v>34</v>
      </c>
      <c r="M263" s="151" t="s">
        <v>29</v>
      </c>
      <c r="N263" s="105" t="s">
        <v>73</v>
      </c>
      <c r="O263" s="166">
        <v>169</v>
      </c>
      <c r="P263" s="161">
        <v>72.7</v>
      </c>
      <c r="Q263" s="41" t="s">
        <v>42</v>
      </c>
      <c r="R263" s="162">
        <v>12286.300000000001</v>
      </c>
    </row>
    <row r="264" spans="1:18" s="5" customFormat="1" ht="26" x14ac:dyDescent="0.35">
      <c r="A264" s="51" t="s">
        <v>66</v>
      </c>
      <c r="B264" s="35" t="s">
        <v>124</v>
      </c>
      <c r="C264" s="35" t="s">
        <v>124</v>
      </c>
      <c r="D264" s="42" t="s">
        <v>22</v>
      </c>
      <c r="E264" s="105" t="s">
        <v>61</v>
      </c>
      <c r="F264" s="42" t="s">
        <v>95</v>
      </c>
      <c r="G264" s="105" t="s">
        <v>41</v>
      </c>
      <c r="H264" s="105">
        <v>21101</v>
      </c>
      <c r="I264" s="112" t="s">
        <v>71</v>
      </c>
      <c r="J264" s="163" t="s">
        <v>437</v>
      </c>
      <c r="K264" s="101" t="s">
        <v>538</v>
      </c>
      <c r="L264" s="151" t="s">
        <v>34</v>
      </c>
      <c r="M264" s="151" t="s">
        <v>29</v>
      </c>
      <c r="N264" s="105" t="s">
        <v>73</v>
      </c>
      <c r="O264" s="166">
        <v>17</v>
      </c>
      <c r="P264" s="161">
        <v>727</v>
      </c>
      <c r="Q264" s="41" t="s">
        <v>42</v>
      </c>
      <c r="R264" s="162">
        <v>12359</v>
      </c>
    </row>
    <row r="265" spans="1:18" s="5" customFormat="1" ht="26" x14ac:dyDescent="0.35">
      <c r="A265" s="51" t="s">
        <v>66</v>
      </c>
      <c r="B265" s="35" t="s">
        <v>124</v>
      </c>
      <c r="C265" s="35" t="s">
        <v>124</v>
      </c>
      <c r="D265" s="42" t="s">
        <v>22</v>
      </c>
      <c r="E265" s="105" t="s">
        <v>61</v>
      </c>
      <c r="F265" s="42" t="s">
        <v>95</v>
      </c>
      <c r="G265" s="105" t="s">
        <v>41</v>
      </c>
      <c r="H265" s="105">
        <v>21101</v>
      </c>
      <c r="I265" s="112" t="s">
        <v>71</v>
      </c>
      <c r="J265" s="163" t="s">
        <v>438</v>
      </c>
      <c r="K265" s="101" t="s">
        <v>539</v>
      </c>
      <c r="L265" s="151" t="s">
        <v>34</v>
      </c>
      <c r="M265" s="151" t="s">
        <v>29</v>
      </c>
      <c r="N265" s="105" t="s">
        <v>73</v>
      </c>
      <c r="O265" s="166">
        <v>95</v>
      </c>
      <c r="P265" s="161">
        <v>90.53</v>
      </c>
      <c r="Q265" s="41" t="s">
        <v>42</v>
      </c>
      <c r="R265" s="162">
        <v>8600.35</v>
      </c>
    </row>
    <row r="266" spans="1:18" s="5" customFormat="1" ht="26" x14ac:dyDescent="0.35">
      <c r="A266" s="51" t="s">
        <v>66</v>
      </c>
      <c r="B266" s="35" t="s">
        <v>124</v>
      </c>
      <c r="C266" s="35" t="s">
        <v>124</v>
      </c>
      <c r="D266" s="42" t="s">
        <v>22</v>
      </c>
      <c r="E266" s="105" t="s">
        <v>61</v>
      </c>
      <c r="F266" s="42" t="s">
        <v>95</v>
      </c>
      <c r="G266" s="105" t="s">
        <v>41</v>
      </c>
      <c r="H266" s="105">
        <v>21101</v>
      </c>
      <c r="I266" s="112" t="s">
        <v>71</v>
      </c>
      <c r="J266" s="163" t="s">
        <v>438</v>
      </c>
      <c r="K266" s="101" t="s">
        <v>540</v>
      </c>
      <c r="L266" s="151" t="s">
        <v>34</v>
      </c>
      <c r="M266" s="151" t="s">
        <v>29</v>
      </c>
      <c r="N266" s="105" t="s">
        <v>73</v>
      </c>
      <c r="O266" s="166">
        <v>110</v>
      </c>
      <c r="P266" s="161">
        <v>90.53</v>
      </c>
      <c r="Q266" s="41" t="s">
        <v>42</v>
      </c>
      <c r="R266" s="162">
        <v>9958.2999999999993</v>
      </c>
    </row>
    <row r="267" spans="1:18" s="5" customFormat="1" ht="26" x14ac:dyDescent="0.35">
      <c r="A267" s="51" t="s">
        <v>66</v>
      </c>
      <c r="B267" s="35" t="s">
        <v>124</v>
      </c>
      <c r="C267" s="35" t="s">
        <v>124</v>
      </c>
      <c r="D267" s="42" t="s">
        <v>22</v>
      </c>
      <c r="E267" s="105" t="s">
        <v>61</v>
      </c>
      <c r="F267" s="42" t="s">
        <v>95</v>
      </c>
      <c r="G267" s="105" t="s">
        <v>41</v>
      </c>
      <c r="H267" s="105">
        <v>21101</v>
      </c>
      <c r="I267" s="112" t="s">
        <v>71</v>
      </c>
      <c r="J267" s="163" t="s">
        <v>439</v>
      </c>
      <c r="K267" s="101" t="s">
        <v>541</v>
      </c>
      <c r="L267" s="151" t="s">
        <v>34</v>
      </c>
      <c r="M267" s="151" t="s">
        <v>29</v>
      </c>
      <c r="N267" s="105" t="s">
        <v>73</v>
      </c>
      <c r="O267" s="166">
        <v>6</v>
      </c>
      <c r="P267" s="161">
        <v>58.32</v>
      </c>
      <c r="Q267" s="41" t="s">
        <v>42</v>
      </c>
      <c r="R267" s="162">
        <v>349.92</v>
      </c>
    </row>
    <row r="268" spans="1:18" s="5" customFormat="1" ht="26" x14ac:dyDescent="0.35">
      <c r="A268" s="51" t="s">
        <v>66</v>
      </c>
      <c r="B268" s="35" t="s">
        <v>124</v>
      </c>
      <c r="C268" s="35" t="s">
        <v>124</v>
      </c>
      <c r="D268" s="42" t="s">
        <v>22</v>
      </c>
      <c r="E268" s="105" t="s">
        <v>61</v>
      </c>
      <c r="F268" s="42" t="s">
        <v>95</v>
      </c>
      <c r="G268" s="105" t="s">
        <v>41</v>
      </c>
      <c r="H268" s="105">
        <v>21101</v>
      </c>
      <c r="I268" s="112" t="s">
        <v>71</v>
      </c>
      <c r="J268" s="163" t="s">
        <v>440</v>
      </c>
      <c r="K268" s="101" t="s">
        <v>542</v>
      </c>
      <c r="L268" s="151" t="s">
        <v>34</v>
      </c>
      <c r="M268" s="151" t="s">
        <v>29</v>
      </c>
      <c r="N268" s="105" t="s">
        <v>72</v>
      </c>
      <c r="O268" s="166">
        <v>1</v>
      </c>
      <c r="P268" s="161">
        <v>303.92</v>
      </c>
      <c r="Q268" s="41" t="s">
        <v>42</v>
      </c>
      <c r="R268" s="162">
        <v>303.92</v>
      </c>
    </row>
    <row r="269" spans="1:18" s="5" customFormat="1" ht="26" x14ac:dyDescent="0.35">
      <c r="A269" s="51" t="s">
        <v>66</v>
      </c>
      <c r="B269" s="35" t="s">
        <v>124</v>
      </c>
      <c r="C269" s="35" t="s">
        <v>124</v>
      </c>
      <c r="D269" s="42" t="s">
        <v>22</v>
      </c>
      <c r="E269" s="105" t="s">
        <v>61</v>
      </c>
      <c r="F269" s="42" t="s">
        <v>95</v>
      </c>
      <c r="G269" s="105" t="s">
        <v>41</v>
      </c>
      <c r="H269" s="105">
        <v>21101</v>
      </c>
      <c r="I269" s="112" t="s">
        <v>71</v>
      </c>
      <c r="J269" s="163" t="s">
        <v>441</v>
      </c>
      <c r="K269" s="101" t="s">
        <v>543</v>
      </c>
      <c r="L269" s="151" t="s">
        <v>34</v>
      </c>
      <c r="M269" s="151" t="s">
        <v>29</v>
      </c>
      <c r="N269" s="105" t="s">
        <v>72</v>
      </c>
      <c r="O269" s="166">
        <v>1</v>
      </c>
      <c r="P269" s="161">
        <v>425.52</v>
      </c>
      <c r="Q269" s="41" t="s">
        <v>42</v>
      </c>
      <c r="R269" s="162">
        <v>425.52</v>
      </c>
    </row>
    <row r="270" spans="1:18" s="5" customFormat="1" ht="26" x14ac:dyDescent="0.35">
      <c r="A270" s="51" t="s">
        <v>66</v>
      </c>
      <c r="B270" s="35" t="s">
        <v>124</v>
      </c>
      <c r="C270" s="35" t="s">
        <v>124</v>
      </c>
      <c r="D270" s="42" t="s">
        <v>22</v>
      </c>
      <c r="E270" s="105" t="s">
        <v>61</v>
      </c>
      <c r="F270" s="42" t="s">
        <v>95</v>
      </c>
      <c r="G270" s="105" t="s">
        <v>41</v>
      </c>
      <c r="H270" s="105">
        <v>21101</v>
      </c>
      <c r="I270" s="112" t="s">
        <v>71</v>
      </c>
      <c r="J270" s="163" t="s">
        <v>441</v>
      </c>
      <c r="K270" s="101" t="s">
        <v>543</v>
      </c>
      <c r="L270" s="151" t="s">
        <v>34</v>
      </c>
      <c r="M270" s="151" t="s">
        <v>29</v>
      </c>
      <c r="N270" s="105" t="s">
        <v>72</v>
      </c>
      <c r="O270" s="166">
        <v>1</v>
      </c>
      <c r="P270" s="161">
        <v>656</v>
      </c>
      <c r="Q270" s="41" t="s">
        <v>42</v>
      </c>
      <c r="R270" s="162">
        <v>656</v>
      </c>
    </row>
    <row r="271" spans="1:18" s="5" customFormat="1" ht="26" x14ac:dyDescent="0.35">
      <c r="A271" s="51" t="s">
        <v>66</v>
      </c>
      <c r="B271" s="35" t="s">
        <v>124</v>
      </c>
      <c r="C271" s="35" t="s">
        <v>124</v>
      </c>
      <c r="D271" s="42" t="s">
        <v>22</v>
      </c>
      <c r="E271" s="105" t="s">
        <v>61</v>
      </c>
      <c r="F271" s="42" t="s">
        <v>95</v>
      </c>
      <c r="G271" s="105" t="s">
        <v>41</v>
      </c>
      <c r="H271" s="105">
        <v>21101</v>
      </c>
      <c r="I271" s="112" t="s">
        <v>71</v>
      </c>
      <c r="J271" s="163" t="s">
        <v>442</v>
      </c>
      <c r="K271" s="101" t="s">
        <v>544</v>
      </c>
      <c r="L271" s="151" t="s">
        <v>34</v>
      </c>
      <c r="M271" s="151" t="s">
        <v>29</v>
      </c>
      <c r="N271" s="105" t="s">
        <v>72</v>
      </c>
      <c r="O271" s="166">
        <v>4</v>
      </c>
      <c r="P271" s="161">
        <v>77.67</v>
      </c>
      <c r="Q271" s="41" t="s">
        <v>42</v>
      </c>
      <c r="R271" s="162">
        <v>310.68</v>
      </c>
    </row>
    <row r="272" spans="1:18" s="5" customFormat="1" ht="26" x14ac:dyDescent="0.35">
      <c r="A272" s="51" t="s">
        <v>66</v>
      </c>
      <c r="B272" s="35" t="s">
        <v>124</v>
      </c>
      <c r="C272" s="35" t="s">
        <v>124</v>
      </c>
      <c r="D272" s="42" t="s">
        <v>22</v>
      </c>
      <c r="E272" s="105" t="s">
        <v>61</v>
      </c>
      <c r="F272" s="42" t="s">
        <v>95</v>
      </c>
      <c r="G272" s="105" t="s">
        <v>41</v>
      </c>
      <c r="H272" s="105">
        <v>21401</v>
      </c>
      <c r="I272" s="65" t="s">
        <v>122</v>
      </c>
      <c r="J272" s="163" t="s">
        <v>443</v>
      </c>
      <c r="K272" s="101" t="s">
        <v>299</v>
      </c>
      <c r="L272" s="151" t="s">
        <v>34</v>
      </c>
      <c r="M272" s="151" t="s">
        <v>29</v>
      </c>
      <c r="N272" s="105" t="s">
        <v>72</v>
      </c>
      <c r="O272" s="166">
        <v>5</v>
      </c>
      <c r="P272" s="161">
        <v>741.17</v>
      </c>
      <c r="Q272" s="41" t="s">
        <v>42</v>
      </c>
      <c r="R272" s="162">
        <v>3705.85</v>
      </c>
    </row>
    <row r="273" spans="1:18" s="5" customFormat="1" ht="26" x14ac:dyDescent="0.35">
      <c r="A273" s="51" t="s">
        <v>66</v>
      </c>
      <c r="B273" s="35" t="s">
        <v>124</v>
      </c>
      <c r="C273" s="35" t="s">
        <v>124</v>
      </c>
      <c r="D273" s="42" t="s">
        <v>22</v>
      </c>
      <c r="E273" s="105" t="s">
        <v>61</v>
      </c>
      <c r="F273" s="42" t="s">
        <v>95</v>
      </c>
      <c r="G273" s="105" t="s">
        <v>41</v>
      </c>
      <c r="H273" s="105">
        <v>21401</v>
      </c>
      <c r="I273" s="65" t="s">
        <v>122</v>
      </c>
      <c r="J273" s="163" t="s">
        <v>444</v>
      </c>
      <c r="K273" s="101" t="s">
        <v>545</v>
      </c>
      <c r="L273" s="151" t="s">
        <v>34</v>
      </c>
      <c r="M273" s="151" t="s">
        <v>29</v>
      </c>
      <c r="N273" s="105" t="s">
        <v>72</v>
      </c>
      <c r="O273" s="166">
        <v>1</v>
      </c>
      <c r="P273" s="161">
        <v>1908.78</v>
      </c>
      <c r="Q273" s="41" t="s">
        <v>42</v>
      </c>
      <c r="R273" s="161">
        <v>1908.78</v>
      </c>
    </row>
    <row r="274" spans="1:18" s="5" customFormat="1" ht="26" x14ac:dyDescent="0.35">
      <c r="A274" s="51" t="s">
        <v>66</v>
      </c>
      <c r="B274" s="35" t="s">
        <v>124</v>
      </c>
      <c r="C274" s="35" t="s">
        <v>124</v>
      </c>
      <c r="D274" s="42" t="s">
        <v>22</v>
      </c>
      <c r="E274" s="105" t="s">
        <v>61</v>
      </c>
      <c r="F274" s="42" t="s">
        <v>95</v>
      </c>
      <c r="G274" s="105" t="s">
        <v>41</v>
      </c>
      <c r="H274" s="105">
        <v>21401</v>
      </c>
      <c r="I274" s="65" t="s">
        <v>122</v>
      </c>
      <c r="J274" s="163" t="s">
        <v>444</v>
      </c>
      <c r="K274" s="101" t="s">
        <v>545</v>
      </c>
      <c r="L274" s="151" t="s">
        <v>34</v>
      </c>
      <c r="M274" s="151" t="s">
        <v>29</v>
      </c>
      <c r="N274" s="105" t="s">
        <v>72</v>
      </c>
      <c r="O274" s="166">
        <v>1</v>
      </c>
      <c r="P274" s="161">
        <v>2416.14</v>
      </c>
      <c r="Q274" s="41" t="s">
        <v>42</v>
      </c>
      <c r="R274" s="162">
        <v>2416.14</v>
      </c>
    </row>
    <row r="275" spans="1:18" s="5" customFormat="1" ht="26" x14ac:dyDescent="0.35">
      <c r="A275" s="51" t="s">
        <v>66</v>
      </c>
      <c r="B275" s="35" t="s">
        <v>124</v>
      </c>
      <c r="C275" s="35" t="s">
        <v>124</v>
      </c>
      <c r="D275" s="42" t="s">
        <v>22</v>
      </c>
      <c r="E275" s="105" t="s">
        <v>61</v>
      </c>
      <c r="F275" s="42" t="s">
        <v>95</v>
      </c>
      <c r="G275" s="105" t="s">
        <v>41</v>
      </c>
      <c r="H275" s="105">
        <v>21601</v>
      </c>
      <c r="I275" s="65" t="s">
        <v>468</v>
      </c>
      <c r="J275" s="163" t="s">
        <v>445</v>
      </c>
      <c r="K275" s="101" t="s">
        <v>546</v>
      </c>
      <c r="L275" s="151" t="s">
        <v>34</v>
      </c>
      <c r="M275" s="151" t="s">
        <v>29</v>
      </c>
      <c r="N275" s="105" t="s">
        <v>72</v>
      </c>
      <c r="O275" s="166">
        <v>15</v>
      </c>
      <c r="P275" s="161">
        <v>70.64</v>
      </c>
      <c r="Q275" s="41" t="s">
        <v>42</v>
      </c>
      <c r="R275" s="162">
        <v>1059.5999999999999</v>
      </c>
    </row>
    <row r="276" spans="1:18" s="5" customFormat="1" ht="12" customHeight="1" x14ac:dyDescent="0.35">
      <c r="A276" s="51" t="s">
        <v>66</v>
      </c>
      <c r="B276" s="35" t="s">
        <v>124</v>
      </c>
      <c r="C276" s="35" t="s">
        <v>124</v>
      </c>
      <c r="D276" s="42" t="s">
        <v>22</v>
      </c>
      <c r="E276" s="105" t="s">
        <v>61</v>
      </c>
      <c r="F276" s="42" t="s">
        <v>95</v>
      </c>
      <c r="G276" s="105" t="s">
        <v>41</v>
      </c>
      <c r="H276" s="105">
        <v>21601</v>
      </c>
      <c r="I276" s="65" t="s">
        <v>468</v>
      </c>
      <c r="J276" s="163" t="s">
        <v>446</v>
      </c>
      <c r="K276" s="102" t="s">
        <v>547</v>
      </c>
      <c r="L276" s="151" t="s">
        <v>34</v>
      </c>
      <c r="M276" s="151" t="s">
        <v>29</v>
      </c>
      <c r="N276" s="33" t="s">
        <v>72</v>
      </c>
      <c r="O276" s="166">
        <v>30</v>
      </c>
      <c r="P276" s="161">
        <v>31.32</v>
      </c>
      <c r="Q276" s="41" t="s">
        <v>42</v>
      </c>
      <c r="R276" s="162">
        <v>939.6</v>
      </c>
    </row>
    <row r="277" spans="1:18" s="5" customFormat="1" ht="26" x14ac:dyDescent="0.35">
      <c r="A277" s="51" t="s">
        <v>66</v>
      </c>
      <c r="B277" s="35" t="s">
        <v>124</v>
      </c>
      <c r="C277" s="35" t="s">
        <v>124</v>
      </c>
      <c r="D277" s="42" t="s">
        <v>22</v>
      </c>
      <c r="E277" s="105" t="s">
        <v>61</v>
      </c>
      <c r="F277" s="42" t="s">
        <v>95</v>
      </c>
      <c r="G277" s="105" t="s">
        <v>41</v>
      </c>
      <c r="H277" s="105">
        <v>21601</v>
      </c>
      <c r="I277" s="65" t="s">
        <v>468</v>
      </c>
      <c r="J277" s="163" t="s">
        <v>447</v>
      </c>
      <c r="K277" s="101" t="s">
        <v>548</v>
      </c>
      <c r="L277" s="151" t="s">
        <v>34</v>
      </c>
      <c r="M277" s="151" t="s">
        <v>29</v>
      </c>
      <c r="N277" s="105" t="s">
        <v>148</v>
      </c>
      <c r="O277" s="166">
        <v>20</v>
      </c>
      <c r="P277" s="161">
        <v>49.3</v>
      </c>
      <c r="Q277" s="41" t="s">
        <v>42</v>
      </c>
      <c r="R277" s="162">
        <v>986</v>
      </c>
    </row>
    <row r="278" spans="1:18" s="5" customFormat="1" ht="26" x14ac:dyDescent="0.35">
      <c r="A278" s="51" t="s">
        <v>66</v>
      </c>
      <c r="B278" s="35" t="s">
        <v>124</v>
      </c>
      <c r="C278" s="35" t="s">
        <v>124</v>
      </c>
      <c r="D278" s="42" t="s">
        <v>22</v>
      </c>
      <c r="E278" s="105" t="s">
        <v>61</v>
      </c>
      <c r="F278" s="42" t="s">
        <v>95</v>
      </c>
      <c r="G278" s="105" t="s">
        <v>41</v>
      </c>
      <c r="H278" s="105">
        <v>21601</v>
      </c>
      <c r="I278" s="65" t="s">
        <v>468</v>
      </c>
      <c r="J278" s="163" t="s">
        <v>448</v>
      </c>
      <c r="K278" s="101" t="s">
        <v>549</v>
      </c>
      <c r="L278" s="151" t="s">
        <v>34</v>
      </c>
      <c r="M278" s="151" t="s">
        <v>29</v>
      </c>
      <c r="N278" s="105" t="s">
        <v>72</v>
      </c>
      <c r="O278" s="166">
        <v>30</v>
      </c>
      <c r="P278" s="161">
        <v>54.4</v>
      </c>
      <c r="Q278" s="41" t="s">
        <v>42</v>
      </c>
      <c r="R278" s="162">
        <v>1632</v>
      </c>
    </row>
    <row r="279" spans="1:18" s="5" customFormat="1" ht="26" x14ac:dyDescent="0.35">
      <c r="A279" s="51" t="s">
        <v>66</v>
      </c>
      <c r="B279" s="35" t="s">
        <v>124</v>
      </c>
      <c r="C279" s="35" t="s">
        <v>124</v>
      </c>
      <c r="D279" s="42" t="s">
        <v>22</v>
      </c>
      <c r="E279" s="105" t="s">
        <v>61</v>
      </c>
      <c r="F279" s="42" t="s">
        <v>95</v>
      </c>
      <c r="G279" s="105" t="s">
        <v>41</v>
      </c>
      <c r="H279" s="105">
        <v>21601</v>
      </c>
      <c r="I279" s="65" t="s">
        <v>468</v>
      </c>
      <c r="J279" s="163" t="s">
        <v>449</v>
      </c>
      <c r="K279" s="101" t="s">
        <v>550</v>
      </c>
      <c r="L279" s="151" t="s">
        <v>34</v>
      </c>
      <c r="M279" s="151" t="s">
        <v>29</v>
      </c>
      <c r="N279" s="105" t="s">
        <v>72</v>
      </c>
      <c r="O279" s="166">
        <v>48</v>
      </c>
      <c r="P279" s="161">
        <v>16.47</v>
      </c>
      <c r="Q279" s="41" t="s">
        <v>42</v>
      </c>
      <c r="R279" s="162">
        <v>790.56</v>
      </c>
    </row>
    <row r="280" spans="1:18" s="5" customFormat="1" ht="26" x14ac:dyDescent="0.35">
      <c r="A280" s="51" t="s">
        <v>66</v>
      </c>
      <c r="B280" s="35" t="s">
        <v>124</v>
      </c>
      <c r="C280" s="35" t="s">
        <v>124</v>
      </c>
      <c r="D280" s="42" t="s">
        <v>22</v>
      </c>
      <c r="E280" s="105" t="s">
        <v>61</v>
      </c>
      <c r="F280" s="42" t="s">
        <v>95</v>
      </c>
      <c r="G280" s="105" t="s">
        <v>41</v>
      </c>
      <c r="H280" s="105">
        <v>21601</v>
      </c>
      <c r="I280" s="65" t="s">
        <v>468</v>
      </c>
      <c r="J280" s="163" t="s">
        <v>450</v>
      </c>
      <c r="K280" s="101" t="s">
        <v>551</v>
      </c>
      <c r="L280" s="151" t="s">
        <v>34</v>
      </c>
      <c r="M280" s="151" t="s">
        <v>29</v>
      </c>
      <c r="N280" s="105" t="s">
        <v>72</v>
      </c>
      <c r="O280" s="166">
        <v>8</v>
      </c>
      <c r="P280" s="161">
        <v>57.88</v>
      </c>
      <c r="Q280" s="41" t="s">
        <v>42</v>
      </c>
      <c r="R280" s="162">
        <v>463.04</v>
      </c>
    </row>
    <row r="281" spans="1:18" s="5" customFormat="1" ht="26" x14ac:dyDescent="0.35">
      <c r="A281" s="51" t="s">
        <v>66</v>
      </c>
      <c r="B281" s="35" t="s">
        <v>124</v>
      </c>
      <c r="C281" s="35" t="s">
        <v>124</v>
      </c>
      <c r="D281" s="42" t="s">
        <v>22</v>
      </c>
      <c r="E281" s="105" t="s">
        <v>61</v>
      </c>
      <c r="F281" s="42" t="s">
        <v>95</v>
      </c>
      <c r="G281" s="105" t="s">
        <v>41</v>
      </c>
      <c r="H281" s="105">
        <v>21601</v>
      </c>
      <c r="I281" s="65" t="s">
        <v>468</v>
      </c>
      <c r="J281" s="163" t="s">
        <v>451</v>
      </c>
      <c r="K281" s="101" t="s">
        <v>552</v>
      </c>
      <c r="L281" s="151" t="s">
        <v>34</v>
      </c>
      <c r="M281" s="151" t="s">
        <v>29</v>
      </c>
      <c r="N281" s="105" t="s">
        <v>72</v>
      </c>
      <c r="O281" s="166">
        <v>8</v>
      </c>
      <c r="P281" s="161">
        <v>46.28</v>
      </c>
      <c r="Q281" s="41" t="s">
        <v>42</v>
      </c>
      <c r="R281" s="162">
        <v>370.24</v>
      </c>
    </row>
    <row r="282" spans="1:18" s="5" customFormat="1" ht="26" x14ac:dyDescent="0.35">
      <c r="A282" s="51" t="s">
        <v>66</v>
      </c>
      <c r="B282" s="35" t="s">
        <v>124</v>
      </c>
      <c r="C282" s="35" t="s">
        <v>124</v>
      </c>
      <c r="D282" s="42" t="s">
        <v>22</v>
      </c>
      <c r="E282" s="105" t="s">
        <v>61</v>
      </c>
      <c r="F282" s="42" t="s">
        <v>95</v>
      </c>
      <c r="G282" s="105" t="s">
        <v>41</v>
      </c>
      <c r="H282" s="105">
        <v>21601</v>
      </c>
      <c r="I282" s="65" t="s">
        <v>468</v>
      </c>
      <c r="J282" s="163" t="s">
        <v>452</v>
      </c>
      <c r="K282" s="101" t="s">
        <v>553</v>
      </c>
      <c r="L282" s="151" t="s">
        <v>34</v>
      </c>
      <c r="M282" s="151" t="s">
        <v>29</v>
      </c>
      <c r="N282" s="105" t="s">
        <v>72</v>
      </c>
      <c r="O282" s="166">
        <v>20</v>
      </c>
      <c r="P282" s="161">
        <v>18.440000000000001</v>
      </c>
      <c r="Q282" s="41" t="s">
        <v>42</v>
      </c>
      <c r="R282" s="162">
        <v>368.8</v>
      </c>
    </row>
    <row r="283" spans="1:18" s="5" customFormat="1" ht="26" x14ac:dyDescent="0.35">
      <c r="A283" s="51" t="s">
        <v>66</v>
      </c>
      <c r="B283" s="35" t="s">
        <v>124</v>
      </c>
      <c r="C283" s="35" t="s">
        <v>124</v>
      </c>
      <c r="D283" s="42" t="s">
        <v>22</v>
      </c>
      <c r="E283" s="105" t="s">
        <v>61</v>
      </c>
      <c r="F283" s="42" t="s">
        <v>95</v>
      </c>
      <c r="G283" s="105" t="s">
        <v>41</v>
      </c>
      <c r="H283" s="105">
        <v>21601</v>
      </c>
      <c r="I283" s="65" t="s">
        <v>468</v>
      </c>
      <c r="J283" s="163" t="s">
        <v>453</v>
      </c>
      <c r="K283" s="101" t="s">
        <v>554</v>
      </c>
      <c r="L283" s="151" t="s">
        <v>34</v>
      </c>
      <c r="M283" s="151" t="s">
        <v>29</v>
      </c>
      <c r="N283" s="105" t="s">
        <v>569</v>
      </c>
      <c r="O283" s="166">
        <v>20</v>
      </c>
      <c r="P283" s="161">
        <v>18.440000000000001</v>
      </c>
      <c r="Q283" s="41" t="s">
        <v>42</v>
      </c>
      <c r="R283" s="162">
        <v>368.8</v>
      </c>
    </row>
    <row r="284" spans="1:18" s="5" customFormat="1" ht="26" x14ac:dyDescent="0.35">
      <c r="A284" s="51" t="s">
        <v>66</v>
      </c>
      <c r="B284" s="35" t="s">
        <v>124</v>
      </c>
      <c r="C284" s="35" t="s">
        <v>124</v>
      </c>
      <c r="D284" s="42" t="s">
        <v>22</v>
      </c>
      <c r="E284" s="105" t="s">
        <v>61</v>
      </c>
      <c r="F284" s="42" t="s">
        <v>95</v>
      </c>
      <c r="G284" s="105" t="s">
        <v>41</v>
      </c>
      <c r="H284" s="105">
        <v>21601</v>
      </c>
      <c r="I284" s="65" t="s">
        <v>468</v>
      </c>
      <c r="J284" s="163" t="s">
        <v>454</v>
      </c>
      <c r="K284" s="101" t="s">
        <v>555</v>
      </c>
      <c r="L284" s="151" t="s">
        <v>34</v>
      </c>
      <c r="M284" s="151" t="s">
        <v>29</v>
      </c>
      <c r="N284" s="105" t="s">
        <v>72</v>
      </c>
      <c r="O284" s="166">
        <v>50</v>
      </c>
      <c r="P284" s="161">
        <v>44.66</v>
      </c>
      <c r="Q284" s="41" t="s">
        <v>42</v>
      </c>
      <c r="R284" s="162">
        <v>2233</v>
      </c>
    </row>
    <row r="285" spans="1:18" s="5" customFormat="1" ht="26" x14ac:dyDescent="0.35">
      <c r="A285" s="51" t="s">
        <v>66</v>
      </c>
      <c r="B285" s="35" t="s">
        <v>124</v>
      </c>
      <c r="C285" s="35" t="s">
        <v>124</v>
      </c>
      <c r="D285" s="42" t="s">
        <v>22</v>
      </c>
      <c r="E285" s="105" t="s">
        <v>61</v>
      </c>
      <c r="F285" s="42" t="s">
        <v>95</v>
      </c>
      <c r="G285" s="105" t="s">
        <v>41</v>
      </c>
      <c r="H285" s="105">
        <v>21601</v>
      </c>
      <c r="I285" s="65" t="s">
        <v>468</v>
      </c>
      <c r="J285" s="163" t="s">
        <v>455</v>
      </c>
      <c r="K285" s="101" t="s">
        <v>556</v>
      </c>
      <c r="L285" s="151" t="s">
        <v>34</v>
      </c>
      <c r="M285" s="151" t="s">
        <v>29</v>
      </c>
      <c r="N285" s="105" t="s">
        <v>72</v>
      </c>
      <c r="O285" s="166">
        <v>60</v>
      </c>
      <c r="P285" s="161">
        <v>38.86</v>
      </c>
      <c r="Q285" s="41" t="s">
        <v>42</v>
      </c>
      <c r="R285" s="162">
        <v>2331.6</v>
      </c>
    </row>
    <row r="286" spans="1:18" s="5" customFormat="1" ht="26" x14ac:dyDescent="0.35">
      <c r="A286" s="51" t="s">
        <v>66</v>
      </c>
      <c r="B286" s="35" t="s">
        <v>124</v>
      </c>
      <c r="C286" s="35" t="s">
        <v>124</v>
      </c>
      <c r="D286" s="42" t="s">
        <v>22</v>
      </c>
      <c r="E286" s="105" t="s">
        <v>61</v>
      </c>
      <c r="F286" s="42" t="s">
        <v>95</v>
      </c>
      <c r="G286" s="105" t="s">
        <v>41</v>
      </c>
      <c r="H286" s="105">
        <v>21601</v>
      </c>
      <c r="I286" s="65" t="s">
        <v>468</v>
      </c>
      <c r="J286" s="163" t="s">
        <v>456</v>
      </c>
      <c r="K286" s="101" t="s">
        <v>557</v>
      </c>
      <c r="L286" s="151" t="s">
        <v>34</v>
      </c>
      <c r="M286" s="151" t="s">
        <v>29</v>
      </c>
      <c r="N286" s="105" t="s">
        <v>570</v>
      </c>
      <c r="O286" s="166">
        <v>15</v>
      </c>
      <c r="P286" s="161">
        <v>17.98</v>
      </c>
      <c r="Q286" s="41" t="s">
        <v>42</v>
      </c>
      <c r="R286" s="162">
        <v>269.7</v>
      </c>
    </row>
    <row r="287" spans="1:18" s="5" customFormat="1" ht="26" x14ac:dyDescent="0.35">
      <c r="A287" s="51" t="s">
        <v>66</v>
      </c>
      <c r="B287" s="35" t="s">
        <v>124</v>
      </c>
      <c r="C287" s="35" t="s">
        <v>124</v>
      </c>
      <c r="D287" s="42" t="s">
        <v>22</v>
      </c>
      <c r="E287" s="105" t="s">
        <v>61</v>
      </c>
      <c r="F287" s="42" t="s">
        <v>95</v>
      </c>
      <c r="G287" s="105" t="s">
        <v>41</v>
      </c>
      <c r="H287" s="105">
        <v>21601</v>
      </c>
      <c r="I287" s="65" t="s">
        <v>468</v>
      </c>
      <c r="J287" s="163" t="s">
        <v>457</v>
      </c>
      <c r="K287" s="101" t="s">
        <v>558</v>
      </c>
      <c r="L287" s="151" t="s">
        <v>34</v>
      </c>
      <c r="M287" s="151" t="s">
        <v>29</v>
      </c>
      <c r="N287" s="105" t="s">
        <v>72</v>
      </c>
      <c r="O287" s="166">
        <v>20</v>
      </c>
      <c r="P287" s="161">
        <v>64.38</v>
      </c>
      <c r="Q287" s="41" t="s">
        <v>42</v>
      </c>
      <c r="R287" s="162">
        <v>1287.5999999999999</v>
      </c>
    </row>
    <row r="288" spans="1:18" s="5" customFormat="1" ht="12" customHeight="1" x14ac:dyDescent="0.35">
      <c r="A288" s="51" t="s">
        <v>66</v>
      </c>
      <c r="B288" s="35" t="s">
        <v>124</v>
      </c>
      <c r="C288" s="35" t="s">
        <v>124</v>
      </c>
      <c r="D288" s="42" t="s">
        <v>22</v>
      </c>
      <c r="E288" s="105" t="s">
        <v>61</v>
      </c>
      <c r="F288" s="42" t="s">
        <v>95</v>
      </c>
      <c r="G288" s="105" t="s">
        <v>41</v>
      </c>
      <c r="H288" s="105">
        <v>21601</v>
      </c>
      <c r="I288" s="65" t="s">
        <v>468</v>
      </c>
      <c r="J288" s="163" t="s">
        <v>193</v>
      </c>
      <c r="K288" s="102" t="s">
        <v>559</v>
      </c>
      <c r="L288" s="151" t="s">
        <v>34</v>
      </c>
      <c r="M288" s="151" t="s">
        <v>29</v>
      </c>
      <c r="N288" s="120" t="s">
        <v>149</v>
      </c>
      <c r="O288" s="166">
        <v>35</v>
      </c>
      <c r="P288" s="161">
        <v>364.24</v>
      </c>
      <c r="Q288" s="41" t="s">
        <v>42</v>
      </c>
      <c r="R288" s="162">
        <v>12748.4</v>
      </c>
    </row>
    <row r="289" spans="1:31" s="5" customFormat="1" ht="26" x14ac:dyDescent="0.35">
      <c r="A289" s="51" t="s">
        <v>66</v>
      </c>
      <c r="B289" s="35" t="s">
        <v>124</v>
      </c>
      <c r="C289" s="35" t="s">
        <v>124</v>
      </c>
      <c r="D289" s="42" t="s">
        <v>22</v>
      </c>
      <c r="E289" s="105" t="s">
        <v>61</v>
      </c>
      <c r="F289" s="42" t="s">
        <v>95</v>
      </c>
      <c r="G289" s="105" t="s">
        <v>41</v>
      </c>
      <c r="H289" s="105">
        <v>21601</v>
      </c>
      <c r="I289" s="65" t="s">
        <v>468</v>
      </c>
      <c r="J289" s="163" t="s">
        <v>458</v>
      </c>
      <c r="K289" s="101" t="s">
        <v>560</v>
      </c>
      <c r="L289" s="151" t="s">
        <v>34</v>
      </c>
      <c r="M289" s="151" t="s">
        <v>29</v>
      </c>
      <c r="N289" s="105" t="s">
        <v>72</v>
      </c>
      <c r="O289" s="166">
        <v>36</v>
      </c>
      <c r="P289" s="161">
        <v>33.520000000000003</v>
      </c>
      <c r="Q289" s="41" t="s">
        <v>42</v>
      </c>
      <c r="R289" s="162">
        <v>1206.72</v>
      </c>
    </row>
    <row r="290" spans="1:31" s="5" customFormat="1" ht="26" x14ac:dyDescent="0.35">
      <c r="A290" s="51" t="s">
        <v>66</v>
      </c>
      <c r="B290" s="35" t="s">
        <v>124</v>
      </c>
      <c r="C290" s="35" t="s">
        <v>124</v>
      </c>
      <c r="D290" s="42" t="s">
        <v>22</v>
      </c>
      <c r="E290" s="105" t="s">
        <v>61</v>
      </c>
      <c r="F290" s="42" t="s">
        <v>95</v>
      </c>
      <c r="G290" s="105" t="s">
        <v>41</v>
      </c>
      <c r="H290" s="105">
        <v>21601</v>
      </c>
      <c r="I290" s="65" t="s">
        <v>468</v>
      </c>
      <c r="J290" s="163" t="s">
        <v>459</v>
      </c>
      <c r="K290" s="101" t="s">
        <v>561</v>
      </c>
      <c r="L290" s="151" t="s">
        <v>34</v>
      </c>
      <c r="M290" s="151" t="s">
        <v>29</v>
      </c>
      <c r="N290" s="105" t="s">
        <v>149</v>
      </c>
      <c r="O290" s="166">
        <v>18</v>
      </c>
      <c r="P290" s="161">
        <v>243.6</v>
      </c>
      <c r="Q290" s="41" t="s">
        <v>42</v>
      </c>
      <c r="R290" s="162">
        <v>4384.8</v>
      </c>
    </row>
    <row r="291" spans="1:31" s="5" customFormat="1" ht="26" x14ac:dyDescent="0.35">
      <c r="A291" s="51" t="s">
        <v>66</v>
      </c>
      <c r="B291" s="35" t="s">
        <v>124</v>
      </c>
      <c r="C291" s="35" t="s">
        <v>124</v>
      </c>
      <c r="D291" s="42" t="s">
        <v>22</v>
      </c>
      <c r="E291" s="105" t="s">
        <v>61</v>
      </c>
      <c r="F291" s="42" t="s">
        <v>95</v>
      </c>
      <c r="G291" s="105" t="s">
        <v>41</v>
      </c>
      <c r="H291" s="105">
        <v>21601</v>
      </c>
      <c r="I291" s="65" t="s">
        <v>468</v>
      </c>
      <c r="J291" s="163" t="s">
        <v>460</v>
      </c>
      <c r="K291" s="101" t="s">
        <v>562</v>
      </c>
      <c r="L291" s="151" t="s">
        <v>34</v>
      </c>
      <c r="M291" s="151" t="s">
        <v>29</v>
      </c>
      <c r="N291" s="105" t="s">
        <v>73</v>
      </c>
      <c r="O291" s="166">
        <v>200</v>
      </c>
      <c r="P291" s="161">
        <v>28.99</v>
      </c>
      <c r="Q291" s="41" t="s">
        <v>42</v>
      </c>
      <c r="R291" s="162">
        <v>5798</v>
      </c>
    </row>
    <row r="292" spans="1:31" s="5" customFormat="1" ht="26" x14ac:dyDescent="0.35">
      <c r="A292" s="51" t="s">
        <v>66</v>
      </c>
      <c r="B292" s="35" t="s">
        <v>124</v>
      </c>
      <c r="C292" s="35" t="s">
        <v>124</v>
      </c>
      <c r="D292" s="42" t="s">
        <v>22</v>
      </c>
      <c r="E292" s="105" t="s">
        <v>61</v>
      </c>
      <c r="F292" s="42" t="s">
        <v>95</v>
      </c>
      <c r="G292" s="105" t="s">
        <v>41</v>
      </c>
      <c r="H292" s="105">
        <v>22104</v>
      </c>
      <c r="I292" s="65" t="s">
        <v>462</v>
      </c>
      <c r="J292" s="163" t="s">
        <v>390</v>
      </c>
      <c r="K292" s="101" t="s">
        <v>471</v>
      </c>
      <c r="L292" s="151" t="s">
        <v>34</v>
      </c>
      <c r="M292" s="151" t="s">
        <v>29</v>
      </c>
      <c r="N292" s="105" t="s">
        <v>73</v>
      </c>
      <c r="O292" s="166">
        <v>6</v>
      </c>
      <c r="P292" s="161">
        <v>96.164000000000001</v>
      </c>
      <c r="Q292" s="41" t="s">
        <v>42</v>
      </c>
      <c r="R292" s="162">
        <v>576.98400000000004</v>
      </c>
    </row>
    <row r="293" spans="1:31" s="5" customFormat="1" ht="26" x14ac:dyDescent="0.35">
      <c r="A293" s="51" t="s">
        <v>66</v>
      </c>
      <c r="B293" s="35" t="s">
        <v>124</v>
      </c>
      <c r="C293" s="35" t="s">
        <v>124</v>
      </c>
      <c r="D293" s="42" t="s">
        <v>22</v>
      </c>
      <c r="E293" s="105" t="s">
        <v>61</v>
      </c>
      <c r="F293" s="42" t="s">
        <v>95</v>
      </c>
      <c r="G293" s="105" t="s">
        <v>41</v>
      </c>
      <c r="H293" s="105">
        <v>22104</v>
      </c>
      <c r="I293" s="65" t="s">
        <v>462</v>
      </c>
      <c r="J293" s="163" t="s">
        <v>396</v>
      </c>
      <c r="K293" s="101" t="s">
        <v>478</v>
      </c>
      <c r="L293" s="151" t="s">
        <v>34</v>
      </c>
      <c r="M293" s="151" t="s">
        <v>29</v>
      </c>
      <c r="N293" s="105" t="s">
        <v>148</v>
      </c>
      <c r="O293" s="166">
        <v>4</v>
      </c>
      <c r="P293" s="161">
        <v>21.1236</v>
      </c>
      <c r="Q293" s="41" t="s">
        <v>42</v>
      </c>
      <c r="R293" s="162">
        <v>84.494399999999999</v>
      </c>
    </row>
    <row r="294" spans="1:31" s="5" customFormat="1" ht="26" x14ac:dyDescent="0.35">
      <c r="A294" s="51" t="s">
        <v>66</v>
      </c>
      <c r="B294" s="35" t="s">
        <v>124</v>
      </c>
      <c r="C294" s="35" t="s">
        <v>124</v>
      </c>
      <c r="D294" s="42" t="s">
        <v>22</v>
      </c>
      <c r="E294" s="105" t="s">
        <v>61</v>
      </c>
      <c r="F294" s="42" t="s">
        <v>95</v>
      </c>
      <c r="G294" s="105" t="s">
        <v>41</v>
      </c>
      <c r="H294" s="105">
        <v>22104</v>
      </c>
      <c r="I294" s="65" t="s">
        <v>462</v>
      </c>
      <c r="J294" s="163" t="s">
        <v>398</v>
      </c>
      <c r="K294" s="101" t="s">
        <v>480</v>
      </c>
      <c r="L294" s="151" t="s">
        <v>34</v>
      </c>
      <c r="M294" s="151" t="s">
        <v>29</v>
      </c>
      <c r="N294" s="105" t="s">
        <v>148</v>
      </c>
      <c r="O294" s="166">
        <v>3</v>
      </c>
      <c r="P294" s="161">
        <v>725</v>
      </c>
      <c r="Q294" s="41" t="s">
        <v>42</v>
      </c>
      <c r="R294" s="162">
        <v>2175</v>
      </c>
    </row>
    <row r="295" spans="1:31" s="5" customFormat="1" ht="26" x14ac:dyDescent="0.35">
      <c r="A295" s="51" t="s">
        <v>66</v>
      </c>
      <c r="B295" s="35" t="s">
        <v>124</v>
      </c>
      <c r="C295" s="35" t="s">
        <v>124</v>
      </c>
      <c r="D295" s="42" t="s">
        <v>22</v>
      </c>
      <c r="E295" s="105" t="s">
        <v>61</v>
      </c>
      <c r="F295" s="42" t="s">
        <v>95</v>
      </c>
      <c r="G295" s="105" t="s">
        <v>41</v>
      </c>
      <c r="H295" s="105">
        <v>22104</v>
      </c>
      <c r="I295" s="65" t="s">
        <v>462</v>
      </c>
      <c r="J295" s="163" t="s">
        <v>399</v>
      </c>
      <c r="K295" s="101" t="s">
        <v>563</v>
      </c>
      <c r="L295" s="151" t="s">
        <v>34</v>
      </c>
      <c r="M295" s="151" t="s">
        <v>29</v>
      </c>
      <c r="N295" s="105" t="s">
        <v>73</v>
      </c>
      <c r="O295" s="166">
        <v>3</v>
      </c>
      <c r="P295" s="161">
        <v>370.00520000000006</v>
      </c>
      <c r="Q295" s="41" t="s">
        <v>42</v>
      </c>
      <c r="R295" s="162">
        <v>1110.0156000000002</v>
      </c>
    </row>
    <row r="296" spans="1:31" s="5" customFormat="1" ht="26" x14ac:dyDescent="0.35">
      <c r="A296" s="51" t="s">
        <v>66</v>
      </c>
      <c r="B296" s="35" t="s">
        <v>124</v>
      </c>
      <c r="C296" s="35" t="s">
        <v>124</v>
      </c>
      <c r="D296" s="42" t="s">
        <v>22</v>
      </c>
      <c r="E296" s="105" t="s">
        <v>61</v>
      </c>
      <c r="F296" s="42" t="s">
        <v>95</v>
      </c>
      <c r="G296" s="105" t="s">
        <v>41</v>
      </c>
      <c r="H296" s="105">
        <v>22104</v>
      </c>
      <c r="I296" s="65" t="s">
        <v>462</v>
      </c>
      <c r="J296" s="163" t="s">
        <v>403</v>
      </c>
      <c r="K296" s="101" t="s">
        <v>485</v>
      </c>
      <c r="L296" s="151" t="s">
        <v>34</v>
      </c>
      <c r="M296" s="151" t="s">
        <v>29</v>
      </c>
      <c r="N296" s="105" t="s">
        <v>73</v>
      </c>
      <c r="O296" s="166">
        <v>5</v>
      </c>
      <c r="P296" s="161">
        <v>196.63159999999999</v>
      </c>
      <c r="Q296" s="41" t="s">
        <v>42</v>
      </c>
      <c r="R296" s="162">
        <v>983.1579999999999</v>
      </c>
    </row>
    <row r="297" spans="1:31" s="5" customFormat="1" ht="26" x14ac:dyDescent="0.35">
      <c r="A297" s="51" t="s">
        <v>66</v>
      </c>
      <c r="B297" s="35" t="s">
        <v>124</v>
      </c>
      <c r="C297" s="35" t="s">
        <v>124</v>
      </c>
      <c r="D297" s="42" t="s">
        <v>22</v>
      </c>
      <c r="E297" s="105" t="s">
        <v>61</v>
      </c>
      <c r="F297" s="42" t="s">
        <v>95</v>
      </c>
      <c r="G297" s="105" t="s">
        <v>41</v>
      </c>
      <c r="H297" s="105">
        <v>22104</v>
      </c>
      <c r="I297" s="65" t="s">
        <v>462</v>
      </c>
      <c r="J297" s="163" t="s">
        <v>393</v>
      </c>
      <c r="K297" s="101" t="s">
        <v>564</v>
      </c>
      <c r="L297" s="151" t="s">
        <v>34</v>
      </c>
      <c r="M297" s="151" t="s">
        <v>29</v>
      </c>
      <c r="N297" s="105" t="s">
        <v>149</v>
      </c>
      <c r="O297" s="166">
        <v>5</v>
      </c>
      <c r="P297" s="161">
        <v>19.998399999999997</v>
      </c>
      <c r="Q297" s="41" t="s">
        <v>42</v>
      </c>
      <c r="R297" s="162">
        <v>99.99199999999999</v>
      </c>
    </row>
    <row r="298" spans="1:31" s="5" customFormat="1" ht="26" x14ac:dyDescent="0.35">
      <c r="A298" s="51" t="s">
        <v>66</v>
      </c>
      <c r="B298" s="35" t="s">
        <v>124</v>
      </c>
      <c r="C298" s="35" t="s">
        <v>124</v>
      </c>
      <c r="D298" s="42" t="s">
        <v>22</v>
      </c>
      <c r="E298" s="105" t="s">
        <v>61</v>
      </c>
      <c r="F298" s="42" t="s">
        <v>95</v>
      </c>
      <c r="G298" s="105" t="s">
        <v>41</v>
      </c>
      <c r="H298" s="105">
        <v>25401</v>
      </c>
      <c r="I298" s="65" t="s">
        <v>469</v>
      </c>
      <c r="J298" s="163" t="s">
        <v>461</v>
      </c>
      <c r="K298" s="101" t="s">
        <v>565</v>
      </c>
      <c r="L298" s="151" t="s">
        <v>34</v>
      </c>
      <c r="M298" s="151" t="s">
        <v>29</v>
      </c>
      <c r="N298" s="105" t="s">
        <v>72</v>
      </c>
      <c r="O298" s="166">
        <v>3</v>
      </c>
      <c r="P298" s="161">
        <v>1101.77</v>
      </c>
      <c r="Q298" s="41" t="s">
        <v>42</v>
      </c>
      <c r="R298" s="162">
        <v>3305.3</v>
      </c>
    </row>
    <row r="299" spans="1:31" s="5" customFormat="1" ht="38" thickBot="1" x14ac:dyDescent="0.4">
      <c r="A299" s="51" t="s">
        <v>66</v>
      </c>
      <c r="B299" s="35" t="s">
        <v>124</v>
      </c>
      <c r="C299" s="35" t="s">
        <v>124</v>
      </c>
      <c r="D299" s="42" t="s">
        <v>22</v>
      </c>
      <c r="E299" s="105" t="s">
        <v>61</v>
      </c>
      <c r="F299" s="42" t="s">
        <v>95</v>
      </c>
      <c r="G299" s="105" t="s">
        <v>41</v>
      </c>
      <c r="H299" s="105">
        <v>26102</v>
      </c>
      <c r="I299" s="65" t="s">
        <v>470</v>
      </c>
      <c r="J299" s="163" t="s">
        <v>77</v>
      </c>
      <c r="K299" s="101" t="s">
        <v>505</v>
      </c>
      <c r="L299" s="151" t="s">
        <v>34</v>
      </c>
      <c r="M299" s="151" t="s">
        <v>29</v>
      </c>
      <c r="N299" s="105" t="s">
        <v>28</v>
      </c>
      <c r="O299" s="166">
        <v>1</v>
      </c>
      <c r="P299" s="161">
        <v>16000</v>
      </c>
      <c r="Q299" s="41" t="s">
        <v>42</v>
      </c>
      <c r="R299" s="162">
        <v>16000</v>
      </c>
    </row>
    <row r="300" spans="1:31" s="58" customFormat="1" ht="14.5" thickBot="1" x14ac:dyDescent="0.4">
      <c r="A300" s="176" t="s">
        <v>126</v>
      </c>
      <c r="B300" s="176"/>
      <c r="C300" s="176"/>
      <c r="D300" s="176"/>
      <c r="E300" s="176"/>
      <c r="F300" s="176"/>
      <c r="G300" s="176"/>
      <c r="H300" s="176"/>
      <c r="I300" s="176"/>
      <c r="J300" s="30"/>
      <c r="K300" s="167" t="s">
        <v>43</v>
      </c>
      <c r="L300" s="36"/>
      <c r="M300" s="25"/>
      <c r="N300" s="25" t="s">
        <v>43</v>
      </c>
      <c r="O300" s="70"/>
      <c r="P300" s="7"/>
      <c r="Q300" s="25"/>
      <c r="R300" s="103">
        <v>639383.23</v>
      </c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 spans="1:31" s="58" customFormat="1" ht="14.5" thickBot="1" x14ac:dyDescent="0.4">
      <c r="A301" s="43"/>
      <c r="B301" s="44"/>
      <c r="C301" s="44"/>
      <c r="D301" s="44"/>
      <c r="E301" s="44"/>
      <c r="F301" s="44"/>
      <c r="G301" s="44"/>
      <c r="H301" s="44"/>
      <c r="I301" s="45"/>
      <c r="J301" s="46"/>
      <c r="K301" s="170"/>
      <c r="L301" s="44"/>
      <c r="M301" s="44"/>
      <c r="N301" s="44"/>
      <c r="O301" s="71"/>
      <c r="P301" s="47"/>
      <c r="Q301" s="44"/>
      <c r="R301" s="48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 spans="1:31" s="64" customFormat="1" ht="42.5" thickBot="1" x14ac:dyDescent="0.3">
      <c r="A302" s="2" t="s">
        <v>4</v>
      </c>
      <c r="B302" s="2" t="s">
        <v>5</v>
      </c>
      <c r="C302" s="2" t="s">
        <v>6</v>
      </c>
      <c r="D302" s="2" t="s">
        <v>7</v>
      </c>
      <c r="E302" s="2" t="s">
        <v>8</v>
      </c>
      <c r="F302" s="2" t="s">
        <v>9</v>
      </c>
      <c r="G302" s="2" t="s">
        <v>10</v>
      </c>
      <c r="H302" s="2" t="s">
        <v>11</v>
      </c>
      <c r="I302" s="2" t="s">
        <v>12</v>
      </c>
      <c r="J302" s="2" t="s">
        <v>13</v>
      </c>
      <c r="K302" s="2" t="s">
        <v>14</v>
      </c>
      <c r="L302" s="2" t="s">
        <v>15</v>
      </c>
      <c r="M302" s="2" t="s">
        <v>16</v>
      </c>
      <c r="N302" s="2" t="s">
        <v>17</v>
      </c>
      <c r="O302" s="27" t="s">
        <v>18</v>
      </c>
      <c r="P302" s="3" t="s">
        <v>19</v>
      </c>
      <c r="Q302" s="2" t="s">
        <v>20</v>
      </c>
      <c r="R302" s="13" t="s">
        <v>168</v>
      </c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 spans="1:31" s="5" customFormat="1" ht="26" x14ac:dyDescent="0.35">
      <c r="A303" s="51" t="s">
        <v>70</v>
      </c>
      <c r="B303" s="33" t="s">
        <v>105</v>
      </c>
      <c r="C303" s="33" t="s">
        <v>105</v>
      </c>
      <c r="D303" s="82" t="s">
        <v>22</v>
      </c>
      <c r="E303" s="83" t="s">
        <v>61</v>
      </c>
      <c r="F303" s="84" t="s">
        <v>95</v>
      </c>
      <c r="G303" s="89" t="s">
        <v>41</v>
      </c>
      <c r="H303" s="85">
        <v>32201</v>
      </c>
      <c r="I303" s="91" t="s">
        <v>64</v>
      </c>
      <c r="J303" s="86"/>
      <c r="K303" s="91" t="s">
        <v>64</v>
      </c>
      <c r="L303" s="83"/>
      <c r="M303" s="85"/>
      <c r="N303" s="94" t="s">
        <v>28</v>
      </c>
      <c r="O303" s="106">
        <v>2</v>
      </c>
      <c r="P303" s="60">
        <v>19720</v>
      </c>
      <c r="Q303" s="96" t="s">
        <v>106</v>
      </c>
      <c r="R303" s="87">
        <v>39440</v>
      </c>
    </row>
    <row r="304" spans="1:31" s="5" customFormat="1" ht="26" x14ac:dyDescent="0.35">
      <c r="A304" s="51" t="s">
        <v>70</v>
      </c>
      <c r="B304" s="33" t="s">
        <v>105</v>
      </c>
      <c r="C304" s="33" t="s">
        <v>105</v>
      </c>
      <c r="D304" s="82" t="s">
        <v>22</v>
      </c>
      <c r="E304" s="83" t="s">
        <v>23</v>
      </c>
      <c r="F304" s="84" t="s">
        <v>22</v>
      </c>
      <c r="G304" s="83" t="s">
        <v>24</v>
      </c>
      <c r="H304" s="85">
        <v>32201</v>
      </c>
      <c r="I304" s="91" t="s">
        <v>64</v>
      </c>
      <c r="J304" s="86"/>
      <c r="K304" s="91" t="s">
        <v>64</v>
      </c>
      <c r="L304" s="83"/>
      <c r="M304" s="85"/>
      <c r="N304" s="94" t="s">
        <v>28</v>
      </c>
      <c r="O304" s="106">
        <v>2</v>
      </c>
      <c r="P304" s="60">
        <v>64014.99</v>
      </c>
      <c r="Q304" s="96" t="s">
        <v>106</v>
      </c>
      <c r="R304" s="87">
        <v>128029.98</v>
      </c>
    </row>
    <row r="305" spans="1:31" s="5" customFormat="1" ht="26" x14ac:dyDescent="0.35">
      <c r="A305" s="51" t="s">
        <v>70</v>
      </c>
      <c r="B305" s="33" t="s">
        <v>105</v>
      </c>
      <c r="C305" s="33" t="s">
        <v>105</v>
      </c>
      <c r="D305" s="82" t="s">
        <v>22</v>
      </c>
      <c r="E305" s="83" t="s">
        <v>61</v>
      </c>
      <c r="F305" s="84" t="s">
        <v>95</v>
      </c>
      <c r="G305" s="89" t="s">
        <v>41</v>
      </c>
      <c r="H305" s="85">
        <v>33801</v>
      </c>
      <c r="I305" s="91" t="s">
        <v>63</v>
      </c>
      <c r="J305" s="86"/>
      <c r="K305" s="91" t="s">
        <v>63</v>
      </c>
      <c r="L305" s="83"/>
      <c r="M305" s="85"/>
      <c r="N305" s="94" t="s">
        <v>28</v>
      </c>
      <c r="O305" s="106">
        <v>2</v>
      </c>
      <c r="P305" s="60">
        <v>24297.72</v>
      </c>
      <c r="Q305" s="96" t="s">
        <v>106</v>
      </c>
      <c r="R305" s="87">
        <v>48595.44</v>
      </c>
    </row>
    <row r="306" spans="1:31" s="5" customFormat="1" ht="26" x14ac:dyDescent="0.35">
      <c r="A306" s="51" t="s">
        <v>70</v>
      </c>
      <c r="B306" s="33" t="s">
        <v>105</v>
      </c>
      <c r="C306" s="33" t="s">
        <v>105</v>
      </c>
      <c r="D306" s="82" t="s">
        <v>22</v>
      </c>
      <c r="E306" s="83" t="s">
        <v>61</v>
      </c>
      <c r="F306" s="84" t="s">
        <v>95</v>
      </c>
      <c r="G306" s="83" t="s">
        <v>24</v>
      </c>
      <c r="H306" s="85">
        <v>33801</v>
      </c>
      <c r="I306" s="91" t="s">
        <v>63</v>
      </c>
      <c r="J306" s="86"/>
      <c r="K306" s="91" t="s">
        <v>63</v>
      </c>
      <c r="L306" s="83"/>
      <c r="M306" s="85"/>
      <c r="N306" s="94" t="s">
        <v>28</v>
      </c>
      <c r="O306" s="106">
        <v>2</v>
      </c>
      <c r="P306" s="60">
        <v>42696.6</v>
      </c>
      <c r="Q306" s="96" t="s">
        <v>106</v>
      </c>
      <c r="R306" s="87">
        <v>85393.2</v>
      </c>
    </row>
    <row r="307" spans="1:31" s="5" customFormat="1" ht="26" x14ac:dyDescent="0.35">
      <c r="A307" s="51" t="s">
        <v>70</v>
      </c>
      <c r="B307" s="33" t="s">
        <v>105</v>
      </c>
      <c r="C307" s="33" t="s">
        <v>105</v>
      </c>
      <c r="D307" s="82" t="s">
        <v>22</v>
      </c>
      <c r="E307" s="83" t="s">
        <v>23</v>
      </c>
      <c r="F307" s="84" t="s">
        <v>22</v>
      </c>
      <c r="G307" s="83" t="s">
        <v>24</v>
      </c>
      <c r="H307" s="85">
        <v>35801</v>
      </c>
      <c r="I307" s="91" t="s">
        <v>107</v>
      </c>
      <c r="J307" s="86"/>
      <c r="K307" s="91" t="s">
        <v>107</v>
      </c>
      <c r="L307" s="83"/>
      <c r="M307" s="85"/>
      <c r="N307" s="94" t="s">
        <v>28</v>
      </c>
      <c r="O307" s="106">
        <v>1</v>
      </c>
      <c r="P307" s="60">
        <v>38089.01</v>
      </c>
      <c r="Q307" s="96" t="s">
        <v>106</v>
      </c>
      <c r="R307" s="87">
        <v>38089.01</v>
      </c>
    </row>
    <row r="308" spans="1:31" s="5" customFormat="1" ht="26" x14ac:dyDescent="0.35">
      <c r="A308" s="51" t="s">
        <v>70</v>
      </c>
      <c r="B308" s="33" t="s">
        <v>105</v>
      </c>
      <c r="C308" s="33" t="s">
        <v>105</v>
      </c>
      <c r="D308" s="82" t="s">
        <v>22</v>
      </c>
      <c r="E308" s="83" t="s">
        <v>23</v>
      </c>
      <c r="F308" s="84" t="s">
        <v>22</v>
      </c>
      <c r="G308" s="83" t="s">
        <v>24</v>
      </c>
      <c r="H308" s="85">
        <v>35801</v>
      </c>
      <c r="I308" s="91" t="s">
        <v>107</v>
      </c>
      <c r="J308" s="86"/>
      <c r="K308" s="91" t="s">
        <v>107</v>
      </c>
      <c r="L308" s="83"/>
      <c r="M308" s="85"/>
      <c r="N308" s="94" t="s">
        <v>28</v>
      </c>
      <c r="O308" s="106">
        <v>1</v>
      </c>
      <c r="P308" s="60">
        <v>38088.019999999997</v>
      </c>
      <c r="Q308" s="96" t="s">
        <v>106</v>
      </c>
      <c r="R308" s="87">
        <v>38088.019999999997</v>
      </c>
    </row>
    <row r="309" spans="1:31" s="5" customFormat="1" ht="26" x14ac:dyDescent="0.35">
      <c r="A309" s="51" t="s">
        <v>70</v>
      </c>
      <c r="B309" s="88" t="s">
        <v>105</v>
      </c>
      <c r="C309" s="88" t="s">
        <v>105</v>
      </c>
      <c r="D309" s="88" t="s">
        <v>22</v>
      </c>
      <c r="E309" s="88" t="s">
        <v>61</v>
      </c>
      <c r="F309" s="84" t="s">
        <v>95</v>
      </c>
      <c r="G309" s="89" t="s">
        <v>41</v>
      </c>
      <c r="H309" s="88">
        <v>35801</v>
      </c>
      <c r="I309" s="91" t="s">
        <v>107</v>
      </c>
      <c r="J309" s="86"/>
      <c r="K309" s="91" t="s">
        <v>107</v>
      </c>
      <c r="L309" s="85"/>
      <c r="M309" s="85"/>
      <c r="N309" s="94" t="s">
        <v>28</v>
      </c>
      <c r="O309" s="107">
        <v>2</v>
      </c>
      <c r="P309" s="60">
        <v>19044.5</v>
      </c>
      <c r="Q309" s="97" t="s">
        <v>106</v>
      </c>
      <c r="R309" s="87">
        <v>38089</v>
      </c>
    </row>
    <row r="310" spans="1:31" s="5" customFormat="1" ht="26" x14ac:dyDescent="0.35">
      <c r="A310" s="51" t="s">
        <v>70</v>
      </c>
      <c r="B310" s="33" t="s">
        <v>105</v>
      </c>
      <c r="C310" s="33" t="s">
        <v>105</v>
      </c>
      <c r="D310" s="82" t="s">
        <v>22</v>
      </c>
      <c r="E310" s="88" t="s">
        <v>61</v>
      </c>
      <c r="F310" s="84" t="s">
        <v>95</v>
      </c>
      <c r="G310" s="89" t="s">
        <v>41</v>
      </c>
      <c r="H310" s="32">
        <v>26102</v>
      </c>
      <c r="I310" s="92" t="s">
        <v>44</v>
      </c>
      <c r="J310" s="86"/>
      <c r="K310" s="91" t="s">
        <v>108</v>
      </c>
      <c r="L310" s="85"/>
      <c r="M310" s="85"/>
      <c r="N310" s="94" t="s">
        <v>62</v>
      </c>
      <c r="O310" s="107">
        <v>1</v>
      </c>
      <c r="P310" s="60">
        <v>10166</v>
      </c>
      <c r="Q310" s="97" t="s">
        <v>106</v>
      </c>
      <c r="R310" s="60">
        <v>10166</v>
      </c>
    </row>
    <row r="311" spans="1:31" s="5" customFormat="1" ht="26" x14ac:dyDescent="0.25">
      <c r="A311" s="51" t="s">
        <v>70</v>
      </c>
      <c r="B311" s="33" t="s">
        <v>105</v>
      </c>
      <c r="C311" s="33" t="s">
        <v>105</v>
      </c>
      <c r="D311" s="82" t="s">
        <v>22</v>
      </c>
      <c r="E311" s="89" t="s">
        <v>23</v>
      </c>
      <c r="F311" s="84" t="s">
        <v>22</v>
      </c>
      <c r="G311" s="89" t="s">
        <v>33</v>
      </c>
      <c r="H311" s="32">
        <v>31801</v>
      </c>
      <c r="I311" s="92" t="s">
        <v>44</v>
      </c>
      <c r="J311" s="90"/>
      <c r="K311" s="91" t="s">
        <v>336</v>
      </c>
      <c r="L311" s="95"/>
      <c r="M311" s="95"/>
      <c r="N311" s="95" t="s">
        <v>28</v>
      </c>
      <c r="O311" s="108">
        <v>1</v>
      </c>
      <c r="P311" s="98">
        <v>780</v>
      </c>
      <c r="Q311" s="97" t="s">
        <v>106</v>
      </c>
      <c r="R311" s="87">
        <v>780</v>
      </c>
    </row>
    <row r="312" spans="1:31" s="5" customFormat="1" ht="26" x14ac:dyDescent="0.25">
      <c r="A312" s="51" t="s">
        <v>70</v>
      </c>
      <c r="B312" s="33" t="s">
        <v>105</v>
      </c>
      <c r="C312" s="33" t="s">
        <v>105</v>
      </c>
      <c r="D312" s="82" t="s">
        <v>22</v>
      </c>
      <c r="E312" s="89" t="s">
        <v>23</v>
      </c>
      <c r="F312" s="84" t="s">
        <v>22</v>
      </c>
      <c r="G312" s="89" t="s">
        <v>33</v>
      </c>
      <c r="H312" s="32">
        <v>32601</v>
      </c>
      <c r="I312" s="92" t="s">
        <v>109</v>
      </c>
      <c r="J312" s="90"/>
      <c r="K312" s="92" t="s">
        <v>109</v>
      </c>
      <c r="L312" s="95"/>
      <c r="M312" s="95"/>
      <c r="N312" s="95" t="s">
        <v>110</v>
      </c>
      <c r="O312" s="108">
        <v>1</v>
      </c>
      <c r="P312" s="98">
        <v>516.78</v>
      </c>
      <c r="Q312" s="97" t="s">
        <v>106</v>
      </c>
      <c r="R312" s="87">
        <v>516.78</v>
      </c>
    </row>
    <row r="313" spans="1:31" s="5" customFormat="1" ht="26" x14ac:dyDescent="0.25">
      <c r="A313" s="51" t="s">
        <v>70</v>
      </c>
      <c r="B313" s="33" t="s">
        <v>105</v>
      </c>
      <c r="C313" s="33" t="s">
        <v>105</v>
      </c>
      <c r="D313" s="82" t="s">
        <v>22</v>
      </c>
      <c r="E313" s="89" t="s">
        <v>23</v>
      </c>
      <c r="F313" s="84" t="s">
        <v>22</v>
      </c>
      <c r="G313" s="89" t="s">
        <v>33</v>
      </c>
      <c r="H313" s="32">
        <v>32601</v>
      </c>
      <c r="I313" s="92" t="s">
        <v>109</v>
      </c>
      <c r="J313" s="90"/>
      <c r="K313" s="92" t="s">
        <v>109</v>
      </c>
      <c r="L313" s="95"/>
      <c r="M313" s="95"/>
      <c r="N313" s="95" t="s">
        <v>110</v>
      </c>
      <c r="O313" s="108">
        <v>1</v>
      </c>
      <c r="P313" s="98">
        <v>724.74</v>
      </c>
      <c r="Q313" s="97" t="s">
        <v>106</v>
      </c>
      <c r="R313" s="87">
        <v>724.74</v>
      </c>
    </row>
    <row r="314" spans="1:31" s="5" customFormat="1" ht="26" x14ac:dyDescent="0.25">
      <c r="A314" s="51" t="s">
        <v>70</v>
      </c>
      <c r="B314" s="33" t="s">
        <v>105</v>
      </c>
      <c r="C314" s="33" t="s">
        <v>105</v>
      </c>
      <c r="D314" s="82" t="s">
        <v>22</v>
      </c>
      <c r="E314" s="89" t="s">
        <v>23</v>
      </c>
      <c r="F314" s="84" t="s">
        <v>22</v>
      </c>
      <c r="G314" s="89" t="s">
        <v>33</v>
      </c>
      <c r="H314" s="32">
        <v>32601</v>
      </c>
      <c r="I314" s="92" t="s">
        <v>109</v>
      </c>
      <c r="J314" s="90"/>
      <c r="K314" s="92" t="s">
        <v>109</v>
      </c>
      <c r="L314" s="95"/>
      <c r="M314" s="95"/>
      <c r="N314" s="95" t="s">
        <v>110</v>
      </c>
      <c r="O314" s="108">
        <v>1</v>
      </c>
      <c r="P314" s="98">
        <v>700</v>
      </c>
      <c r="Q314" s="97" t="s">
        <v>106</v>
      </c>
      <c r="R314" s="87">
        <v>700</v>
      </c>
    </row>
    <row r="315" spans="1:31" s="5" customFormat="1" ht="26" x14ac:dyDescent="0.25">
      <c r="A315" s="51" t="s">
        <v>70</v>
      </c>
      <c r="B315" s="33" t="s">
        <v>105</v>
      </c>
      <c r="C315" s="33" t="s">
        <v>105</v>
      </c>
      <c r="D315" s="82" t="s">
        <v>22</v>
      </c>
      <c r="E315" s="89" t="s">
        <v>23</v>
      </c>
      <c r="F315" s="84" t="s">
        <v>22</v>
      </c>
      <c r="G315" s="89" t="s">
        <v>33</v>
      </c>
      <c r="H315" s="32">
        <v>33901</v>
      </c>
      <c r="I315" s="92" t="s">
        <v>111</v>
      </c>
      <c r="J315" s="90"/>
      <c r="K315" s="93" t="s">
        <v>112</v>
      </c>
      <c r="L315" s="95"/>
      <c r="M315" s="95"/>
      <c r="N315" s="95" t="s">
        <v>40</v>
      </c>
      <c r="O315" s="108">
        <v>1</v>
      </c>
      <c r="P315" s="98">
        <v>43.85</v>
      </c>
      <c r="Q315" s="97" t="s">
        <v>106</v>
      </c>
      <c r="R315" s="98">
        <v>43.85</v>
      </c>
    </row>
    <row r="316" spans="1:31" s="5" customFormat="1" ht="26" x14ac:dyDescent="0.25">
      <c r="A316" s="51" t="s">
        <v>70</v>
      </c>
      <c r="B316" s="33" t="s">
        <v>105</v>
      </c>
      <c r="C316" s="33" t="s">
        <v>105</v>
      </c>
      <c r="D316" s="82" t="s">
        <v>22</v>
      </c>
      <c r="E316" s="89" t="s">
        <v>23</v>
      </c>
      <c r="F316" s="84" t="s">
        <v>22</v>
      </c>
      <c r="G316" s="89" t="s">
        <v>33</v>
      </c>
      <c r="H316" s="32">
        <v>21101</v>
      </c>
      <c r="I316" s="92" t="s">
        <v>79</v>
      </c>
      <c r="J316" s="90"/>
      <c r="K316" s="93" t="s">
        <v>337</v>
      </c>
      <c r="L316" s="95"/>
      <c r="M316" s="95"/>
      <c r="N316" s="95" t="s">
        <v>149</v>
      </c>
      <c r="O316" s="108">
        <v>2</v>
      </c>
      <c r="P316" s="98">
        <v>1117</v>
      </c>
      <c r="Q316" s="97" t="s">
        <v>106</v>
      </c>
      <c r="R316" s="98">
        <v>2234</v>
      </c>
    </row>
    <row r="317" spans="1:31" s="50" customFormat="1" ht="26" x14ac:dyDescent="0.25">
      <c r="A317" s="51" t="s">
        <v>70</v>
      </c>
      <c r="B317" s="33" t="s">
        <v>105</v>
      </c>
      <c r="C317" s="33" t="s">
        <v>105</v>
      </c>
      <c r="D317" s="82" t="s">
        <v>22</v>
      </c>
      <c r="E317" s="89" t="s">
        <v>23</v>
      </c>
      <c r="F317" s="84" t="s">
        <v>22</v>
      </c>
      <c r="G317" s="89" t="s">
        <v>33</v>
      </c>
      <c r="H317" s="32">
        <v>35101</v>
      </c>
      <c r="I317" s="92" t="s">
        <v>388</v>
      </c>
      <c r="J317" s="90"/>
      <c r="K317" s="159" t="s">
        <v>388</v>
      </c>
      <c r="L317" s="95"/>
      <c r="M317" s="95"/>
      <c r="N317" s="95" t="s">
        <v>28</v>
      </c>
      <c r="O317" s="108">
        <v>1</v>
      </c>
      <c r="P317" s="98">
        <v>101853.43</v>
      </c>
      <c r="Q317" s="97" t="s">
        <v>106</v>
      </c>
      <c r="R317" s="98">
        <v>101853.43</v>
      </c>
    </row>
    <row r="318" spans="1:31" s="50" customFormat="1" ht="26.5" thickBot="1" x14ac:dyDescent="0.3">
      <c r="A318" s="51" t="s">
        <v>70</v>
      </c>
      <c r="B318" s="33" t="s">
        <v>105</v>
      </c>
      <c r="C318" s="33" t="s">
        <v>105</v>
      </c>
      <c r="D318" s="82" t="s">
        <v>22</v>
      </c>
      <c r="E318" s="89" t="s">
        <v>61</v>
      </c>
      <c r="F318" s="84" t="s">
        <v>95</v>
      </c>
      <c r="G318" s="89" t="s">
        <v>41</v>
      </c>
      <c r="H318" s="32">
        <v>21401</v>
      </c>
      <c r="I318" s="92" t="s">
        <v>114</v>
      </c>
      <c r="J318" s="90"/>
      <c r="K318" s="159" t="s">
        <v>338</v>
      </c>
      <c r="L318" s="95"/>
      <c r="M318" s="95"/>
      <c r="N318" s="95" t="s">
        <v>72</v>
      </c>
      <c r="O318" s="108">
        <v>1</v>
      </c>
      <c r="P318" s="98">
        <v>2332.86</v>
      </c>
      <c r="Q318" s="97" t="s">
        <v>106</v>
      </c>
      <c r="R318" s="98">
        <v>2332.86</v>
      </c>
    </row>
    <row r="319" spans="1:31" s="58" customFormat="1" ht="14.25" customHeight="1" thickBot="1" x14ac:dyDescent="0.4">
      <c r="A319" s="176" t="s">
        <v>126</v>
      </c>
      <c r="B319" s="176"/>
      <c r="C319" s="176"/>
      <c r="D319" s="176"/>
      <c r="E319" s="176"/>
      <c r="F319" s="176"/>
      <c r="G319" s="176"/>
      <c r="H319" s="176"/>
      <c r="I319" s="176"/>
      <c r="J319" s="30"/>
      <c r="K319" s="167" t="s">
        <v>43</v>
      </c>
      <c r="L319" s="36"/>
      <c r="M319" s="25"/>
      <c r="N319" s="25" t="s">
        <v>43</v>
      </c>
      <c r="O319" s="70"/>
      <c r="P319" s="7"/>
      <c r="Q319" s="25"/>
      <c r="R319" s="103">
        <v>535076.31000000006</v>
      </c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 spans="1:31" s="58" customFormat="1" ht="14.25" customHeight="1" x14ac:dyDescent="0.35">
      <c r="A320" s="43"/>
      <c r="B320" s="44"/>
      <c r="C320" s="44"/>
      <c r="D320" s="44"/>
      <c r="E320" s="44"/>
      <c r="F320" s="44"/>
      <c r="G320" s="44"/>
      <c r="H320" s="44"/>
      <c r="I320" s="45"/>
      <c r="J320" s="46"/>
      <c r="K320" s="170"/>
      <c r="L320" s="44"/>
      <c r="M320" s="44"/>
      <c r="N320" s="44"/>
      <c r="O320" s="71"/>
      <c r="P320" s="47"/>
      <c r="Q320" s="44"/>
      <c r="R320" s="48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 spans="1:31" s="58" customFormat="1" x14ac:dyDescent="0.35">
      <c r="A321" s="43"/>
      <c r="B321" s="44"/>
      <c r="C321" s="44"/>
      <c r="D321" s="44"/>
      <c r="E321" s="44"/>
      <c r="F321" s="44"/>
      <c r="G321" s="44"/>
      <c r="H321" s="44"/>
      <c r="I321" s="45"/>
      <c r="J321" s="46"/>
      <c r="K321" s="170"/>
      <c r="L321" s="44"/>
      <c r="M321" s="44"/>
      <c r="N321" s="44"/>
      <c r="O321" s="71"/>
      <c r="P321" s="47"/>
      <c r="Q321" s="44"/>
      <c r="R321" s="48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 spans="1:31" s="58" customFormat="1" x14ac:dyDescent="0.35">
      <c r="A322" s="43"/>
      <c r="B322" s="44"/>
      <c r="C322" s="44"/>
      <c r="D322" s="44"/>
      <c r="E322" s="44"/>
      <c r="F322" s="44"/>
      <c r="G322" s="44"/>
      <c r="H322" s="44"/>
      <c r="I322" s="45"/>
      <c r="J322" s="46"/>
      <c r="K322" s="170"/>
      <c r="L322" s="44"/>
      <c r="M322" s="44"/>
      <c r="N322" s="44"/>
      <c r="O322" s="71"/>
      <c r="P322" s="47"/>
      <c r="Q322" s="44"/>
      <c r="R322" s="48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 spans="1:31" s="64" customFormat="1" x14ac:dyDescent="0.25">
      <c r="A323" s="43"/>
      <c r="B323" s="44"/>
      <c r="C323" s="44"/>
      <c r="D323" s="44"/>
      <c r="E323" s="44"/>
      <c r="F323" s="44"/>
      <c r="G323" s="44"/>
      <c r="H323" s="44"/>
      <c r="I323" s="45"/>
      <c r="J323" s="46"/>
      <c r="K323" s="170"/>
      <c r="L323" s="44"/>
      <c r="M323" s="44"/>
      <c r="N323" s="44"/>
      <c r="O323" s="71"/>
      <c r="P323" s="47"/>
      <c r="Q323" s="44"/>
      <c r="R323" s="48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 spans="1:31" s="64" customFormat="1" x14ac:dyDescent="0.25">
      <c r="A324" s="43"/>
      <c r="B324" s="44"/>
      <c r="C324" s="44"/>
      <c r="D324" s="44"/>
      <c r="E324" s="44"/>
      <c r="F324" s="44"/>
      <c r="G324" s="44"/>
      <c r="H324" s="44"/>
      <c r="I324" s="45"/>
      <c r="J324" s="46"/>
      <c r="K324" s="170"/>
      <c r="L324" s="44"/>
      <c r="M324" s="44"/>
      <c r="N324" s="44"/>
      <c r="O324" s="71"/>
      <c r="P324" s="47"/>
      <c r="Q324" s="44"/>
      <c r="R324" s="48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 spans="1:31" s="64" customFormat="1" x14ac:dyDescent="0.25">
      <c r="A325" s="43"/>
      <c r="B325" s="44"/>
      <c r="C325" s="44"/>
      <c r="D325" s="44"/>
      <c r="E325" s="44"/>
      <c r="F325" s="44"/>
      <c r="G325" s="44"/>
      <c r="H325" s="44"/>
      <c r="I325" s="45"/>
      <c r="J325" s="46"/>
      <c r="K325" s="170"/>
      <c r="L325" s="44"/>
      <c r="M325" s="44"/>
      <c r="N325" s="44"/>
      <c r="O325" s="71"/>
      <c r="P325" s="47"/>
      <c r="Q325" s="44"/>
      <c r="R325" s="48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 spans="1:31" s="64" customFormat="1" x14ac:dyDescent="0.25">
      <c r="A326" s="43"/>
      <c r="B326" s="44"/>
      <c r="C326" s="44"/>
      <c r="D326" s="44"/>
      <c r="E326" s="44"/>
      <c r="F326" s="44"/>
      <c r="G326" s="44"/>
      <c r="H326" s="44"/>
      <c r="I326" s="45"/>
      <c r="J326" s="46"/>
      <c r="K326" s="170"/>
      <c r="L326" s="44"/>
      <c r="M326" s="44"/>
      <c r="N326" s="44"/>
      <c r="O326" s="71"/>
      <c r="P326" s="47"/>
      <c r="Q326" s="44"/>
      <c r="R326" s="48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 spans="1:31" s="64" customFormat="1" x14ac:dyDescent="0.25">
      <c r="A327" s="43"/>
      <c r="B327" s="44"/>
      <c r="C327" s="44"/>
      <c r="D327" s="44"/>
      <c r="E327" s="44"/>
      <c r="F327" s="44"/>
      <c r="G327" s="44"/>
      <c r="H327" s="44"/>
      <c r="I327" s="45"/>
      <c r="J327" s="46"/>
      <c r="K327" s="170"/>
      <c r="L327" s="44"/>
      <c r="M327" s="44"/>
      <c r="N327" s="44"/>
      <c r="O327" s="71"/>
      <c r="P327" s="47"/>
      <c r="Q327" s="44"/>
      <c r="R327" s="48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 spans="1:31" s="64" customFormat="1" x14ac:dyDescent="0.25">
      <c r="A328" s="43"/>
      <c r="B328" s="44"/>
      <c r="C328" s="44"/>
      <c r="D328" s="44"/>
      <c r="E328" s="44"/>
      <c r="F328" s="44"/>
      <c r="G328" s="44"/>
      <c r="H328" s="44"/>
      <c r="I328" s="45"/>
      <c r="J328" s="46"/>
      <c r="K328" s="170"/>
      <c r="L328" s="44"/>
      <c r="M328" s="44"/>
      <c r="N328" s="44"/>
      <c r="O328" s="71"/>
      <c r="P328" s="47"/>
      <c r="Q328" s="44"/>
      <c r="R328" s="48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 spans="1:31" s="64" customFormat="1" x14ac:dyDescent="0.25">
      <c r="A329" s="43"/>
      <c r="B329" s="44"/>
      <c r="C329" s="44"/>
      <c r="D329" s="44"/>
      <c r="E329" s="44"/>
      <c r="F329" s="44"/>
      <c r="G329" s="44"/>
      <c r="H329" s="44"/>
      <c r="I329" s="45"/>
      <c r="J329" s="46"/>
      <c r="K329" s="170"/>
      <c r="L329" s="44"/>
      <c r="M329" s="44"/>
      <c r="N329" s="44"/>
      <c r="O329" s="71"/>
      <c r="P329" s="47"/>
      <c r="Q329" s="44"/>
      <c r="R329" s="48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 spans="1:31" s="64" customFormat="1" x14ac:dyDescent="0.25">
      <c r="A330" s="43"/>
      <c r="B330" s="44"/>
      <c r="C330" s="44"/>
      <c r="D330" s="44"/>
      <c r="E330" s="44"/>
      <c r="F330" s="44"/>
      <c r="G330" s="44"/>
      <c r="H330" s="44"/>
      <c r="I330" s="45"/>
      <c r="J330" s="46"/>
      <c r="K330" s="170"/>
      <c r="L330" s="44"/>
      <c r="M330" s="44"/>
      <c r="N330" s="44"/>
      <c r="O330" s="71"/>
      <c r="P330" s="47"/>
      <c r="Q330" s="44"/>
      <c r="R330" s="48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 spans="1:31" s="64" customFormat="1" x14ac:dyDescent="0.25">
      <c r="A331" s="43"/>
      <c r="B331" s="44"/>
      <c r="C331" s="44"/>
      <c r="D331" s="44"/>
      <c r="E331" s="44"/>
      <c r="F331" s="44"/>
      <c r="G331" s="44"/>
      <c r="H331" s="44"/>
      <c r="I331" s="45"/>
      <c r="J331" s="46"/>
      <c r="K331" s="170"/>
      <c r="L331" s="44"/>
      <c r="M331" s="44"/>
      <c r="N331" s="44"/>
      <c r="O331" s="71"/>
      <c r="P331" s="47"/>
      <c r="Q331" s="44"/>
      <c r="R331" s="48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 spans="1:31" s="64" customFormat="1" x14ac:dyDescent="0.25">
      <c r="A332" s="43"/>
      <c r="B332" s="44"/>
      <c r="C332" s="44"/>
      <c r="D332" s="44"/>
      <c r="E332" s="44"/>
      <c r="F332" s="44"/>
      <c r="G332" s="44"/>
      <c r="H332" s="44"/>
      <c r="I332" s="45"/>
      <c r="J332" s="46"/>
      <c r="K332" s="170"/>
      <c r="L332" s="44"/>
      <c r="M332" s="44"/>
      <c r="N332" s="44"/>
      <c r="O332" s="71"/>
      <c r="P332" s="47"/>
      <c r="Q332" s="44"/>
      <c r="R332" s="48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 spans="1:31" s="64" customFormat="1" x14ac:dyDescent="0.25">
      <c r="A333" s="43"/>
      <c r="B333" s="44"/>
      <c r="C333" s="44"/>
      <c r="D333" s="44"/>
      <c r="E333" s="44"/>
      <c r="F333" s="44"/>
      <c r="G333" s="44"/>
      <c r="H333" s="44"/>
      <c r="I333" s="45"/>
      <c r="J333" s="46"/>
      <c r="K333" s="170"/>
      <c r="L333" s="44"/>
      <c r="M333" s="44"/>
      <c r="N333" s="44"/>
      <c r="O333" s="71"/>
      <c r="P333" s="47"/>
      <c r="Q333" s="44"/>
      <c r="R333" s="48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 spans="1:31" s="64" customFormat="1" x14ac:dyDescent="0.25">
      <c r="A334" s="43"/>
      <c r="B334" s="44"/>
      <c r="C334" s="44"/>
      <c r="D334" s="44"/>
      <c r="E334" s="44"/>
      <c r="F334" s="44"/>
      <c r="G334" s="44"/>
      <c r="H334" s="44"/>
      <c r="I334" s="45"/>
      <c r="J334" s="46"/>
      <c r="K334" s="170"/>
      <c r="L334" s="44"/>
      <c r="M334" s="44"/>
      <c r="N334" s="44"/>
      <c r="O334" s="71"/>
      <c r="P334" s="47"/>
      <c r="Q334" s="44"/>
      <c r="R334" s="48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 spans="1:31" s="64" customFormat="1" x14ac:dyDescent="0.25">
      <c r="A335" s="43"/>
      <c r="B335" s="44"/>
      <c r="C335" s="44"/>
      <c r="D335" s="44"/>
      <c r="E335" s="44"/>
      <c r="F335" s="44"/>
      <c r="G335" s="44"/>
      <c r="H335" s="44"/>
      <c r="I335" s="45"/>
      <c r="J335" s="46"/>
      <c r="K335" s="170"/>
      <c r="L335" s="44"/>
      <c r="M335" s="44"/>
      <c r="N335" s="44"/>
      <c r="O335" s="71"/>
      <c r="P335" s="47"/>
      <c r="Q335" s="44"/>
      <c r="R335" s="48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 spans="1:31" s="64" customFormat="1" x14ac:dyDescent="0.25">
      <c r="A336" s="43"/>
      <c r="B336" s="44"/>
      <c r="C336" s="44"/>
      <c r="D336" s="44"/>
      <c r="E336" s="44"/>
      <c r="F336" s="44"/>
      <c r="G336" s="44"/>
      <c r="H336" s="44"/>
      <c r="I336" s="45"/>
      <c r="J336" s="46"/>
      <c r="K336" s="170"/>
      <c r="L336" s="44"/>
      <c r="M336" s="44"/>
      <c r="N336" s="44"/>
      <c r="O336" s="71"/>
      <c r="P336" s="47"/>
      <c r="Q336" s="44"/>
      <c r="R336" s="48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 spans="1:31" s="64" customFormat="1" x14ac:dyDescent="0.25">
      <c r="A337" s="43"/>
      <c r="B337" s="44"/>
      <c r="C337" s="44"/>
      <c r="D337" s="44"/>
      <c r="E337" s="44"/>
      <c r="F337" s="44"/>
      <c r="G337" s="44"/>
      <c r="H337" s="44"/>
      <c r="I337" s="45"/>
      <c r="J337" s="46"/>
      <c r="K337" s="170"/>
      <c r="L337" s="44"/>
      <c r="M337" s="44"/>
      <c r="N337" s="44"/>
      <c r="O337" s="71"/>
      <c r="P337" s="47"/>
      <c r="Q337" s="44"/>
      <c r="R337" s="48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 spans="1:31" s="64" customFormat="1" x14ac:dyDescent="0.25">
      <c r="A338" s="43"/>
      <c r="B338" s="44"/>
      <c r="C338" s="44"/>
      <c r="D338" s="44"/>
      <c r="E338" s="44"/>
      <c r="F338" s="44"/>
      <c r="G338" s="44"/>
      <c r="H338" s="44"/>
      <c r="I338" s="45"/>
      <c r="J338" s="46"/>
      <c r="K338" s="170"/>
      <c r="L338" s="44"/>
      <c r="M338" s="44"/>
      <c r="N338" s="44"/>
      <c r="O338" s="71"/>
      <c r="P338" s="47"/>
      <c r="Q338" s="44"/>
      <c r="R338" s="48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 spans="1:31" s="64" customFormat="1" x14ac:dyDescent="0.25">
      <c r="A339" s="43"/>
      <c r="B339" s="44"/>
      <c r="C339" s="44"/>
      <c r="D339" s="44"/>
      <c r="E339" s="44"/>
      <c r="F339" s="44"/>
      <c r="G339" s="44"/>
      <c r="H339" s="44"/>
      <c r="I339" s="45"/>
      <c r="J339" s="46"/>
      <c r="K339" s="170"/>
      <c r="L339" s="44"/>
      <c r="M339" s="44"/>
      <c r="N339" s="44"/>
      <c r="O339" s="71"/>
      <c r="P339" s="47"/>
      <c r="Q339" s="44"/>
      <c r="R339" s="48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 spans="1:31" s="64" customFormat="1" x14ac:dyDescent="0.25">
      <c r="A340" s="43"/>
      <c r="B340" s="44"/>
      <c r="C340" s="44"/>
      <c r="D340" s="44"/>
      <c r="E340" s="44"/>
      <c r="F340" s="44"/>
      <c r="G340" s="44"/>
      <c r="H340" s="44"/>
      <c r="I340" s="45"/>
      <c r="J340" s="46"/>
      <c r="K340" s="170"/>
      <c r="L340" s="44"/>
      <c r="M340" s="44"/>
      <c r="N340" s="44"/>
      <c r="O340" s="71"/>
      <c r="P340" s="47"/>
      <c r="Q340" s="44"/>
      <c r="R340" s="48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 spans="1:31" s="64" customFormat="1" x14ac:dyDescent="0.25">
      <c r="A341" s="43"/>
      <c r="B341" s="44"/>
      <c r="C341" s="44"/>
      <c r="D341" s="44"/>
      <c r="E341" s="44"/>
      <c r="F341" s="44"/>
      <c r="G341" s="44"/>
      <c r="H341" s="44"/>
      <c r="I341" s="45"/>
      <c r="J341" s="46"/>
      <c r="K341" s="170"/>
      <c r="L341" s="44"/>
      <c r="M341" s="44"/>
      <c r="N341" s="44"/>
      <c r="O341" s="71"/>
      <c r="P341" s="47"/>
      <c r="Q341" s="44"/>
      <c r="R341" s="48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 spans="1:31" s="64" customFormat="1" x14ac:dyDescent="0.25">
      <c r="A342" s="43"/>
      <c r="B342" s="44"/>
      <c r="C342" s="44"/>
      <c r="D342" s="44"/>
      <c r="E342" s="44"/>
      <c r="F342" s="44"/>
      <c r="G342" s="44"/>
      <c r="H342" s="44"/>
      <c r="I342" s="45"/>
      <c r="J342" s="46"/>
      <c r="K342" s="170"/>
      <c r="L342" s="44"/>
      <c r="M342" s="44"/>
      <c r="N342" s="44"/>
      <c r="O342" s="71"/>
      <c r="P342" s="47"/>
      <c r="Q342" s="44"/>
      <c r="R342" s="48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 spans="1:31" s="64" customFormat="1" x14ac:dyDescent="0.25">
      <c r="A343" s="43"/>
      <c r="B343" s="44"/>
      <c r="C343" s="44"/>
      <c r="D343" s="44"/>
      <c r="E343" s="44"/>
      <c r="F343" s="44"/>
      <c r="G343" s="44"/>
      <c r="H343" s="44"/>
      <c r="I343" s="45"/>
      <c r="J343" s="46"/>
      <c r="K343" s="170"/>
      <c r="L343" s="44"/>
      <c r="M343" s="44"/>
      <c r="N343" s="44"/>
      <c r="O343" s="71"/>
      <c r="P343" s="47"/>
      <c r="Q343" s="44"/>
      <c r="R343" s="48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 spans="1:31" s="64" customFormat="1" x14ac:dyDescent="0.25">
      <c r="A344" s="43"/>
      <c r="B344" s="44"/>
      <c r="C344" s="44"/>
      <c r="D344" s="44"/>
      <c r="E344" s="44"/>
      <c r="F344" s="44"/>
      <c r="G344" s="44"/>
      <c r="H344" s="44"/>
      <c r="I344" s="45"/>
      <c r="J344" s="46"/>
      <c r="K344" s="170"/>
      <c r="L344" s="44"/>
      <c r="M344" s="44"/>
      <c r="N344" s="44"/>
      <c r="O344" s="71"/>
      <c r="P344" s="47"/>
      <c r="Q344" s="44"/>
      <c r="R344" s="48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 spans="1:31" s="64" customFormat="1" x14ac:dyDescent="0.25">
      <c r="A345" s="43"/>
      <c r="B345" s="44"/>
      <c r="C345" s="44"/>
      <c r="D345" s="44"/>
      <c r="E345" s="44"/>
      <c r="F345" s="44"/>
      <c r="G345" s="44"/>
      <c r="H345" s="44"/>
      <c r="I345" s="45"/>
      <c r="J345" s="46"/>
      <c r="K345" s="170"/>
      <c r="L345" s="44"/>
      <c r="M345" s="44"/>
      <c r="N345" s="44"/>
      <c r="O345" s="71"/>
      <c r="P345" s="47"/>
      <c r="Q345" s="44"/>
      <c r="R345" s="48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 spans="1:31" s="64" customFormat="1" x14ac:dyDescent="0.25">
      <c r="A346" s="43"/>
      <c r="B346" s="44"/>
      <c r="C346" s="44"/>
      <c r="D346" s="44"/>
      <c r="E346" s="44"/>
      <c r="F346" s="44"/>
      <c r="G346" s="44"/>
      <c r="H346" s="44"/>
      <c r="I346" s="45"/>
      <c r="J346" s="46"/>
      <c r="K346" s="170"/>
      <c r="L346" s="44"/>
      <c r="M346" s="44"/>
      <c r="N346" s="44"/>
      <c r="O346" s="71"/>
      <c r="P346" s="47"/>
      <c r="Q346" s="44"/>
      <c r="R346" s="48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 spans="1:31" s="64" customFormat="1" x14ac:dyDescent="0.25">
      <c r="A347" s="43"/>
      <c r="B347" s="44"/>
      <c r="C347" s="44"/>
      <c r="D347" s="44"/>
      <c r="E347" s="44"/>
      <c r="F347" s="44"/>
      <c r="G347" s="44"/>
      <c r="H347" s="44"/>
      <c r="I347" s="45"/>
      <c r="J347" s="46"/>
      <c r="K347" s="170"/>
      <c r="L347" s="44"/>
      <c r="M347" s="44"/>
      <c r="N347" s="44"/>
      <c r="O347" s="71"/>
      <c r="P347" s="47"/>
      <c r="Q347" s="44"/>
      <c r="R347" s="48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 spans="1:31" s="64" customFormat="1" x14ac:dyDescent="0.25">
      <c r="A348" s="43"/>
      <c r="B348" s="44"/>
      <c r="C348" s="44"/>
      <c r="D348" s="44"/>
      <c r="E348" s="44"/>
      <c r="F348" s="44"/>
      <c r="G348" s="44"/>
      <c r="H348" s="44"/>
      <c r="I348" s="45"/>
      <c r="J348" s="46"/>
      <c r="K348" s="170"/>
      <c r="L348" s="44"/>
      <c r="M348" s="44"/>
      <c r="N348" s="44"/>
      <c r="O348" s="71"/>
      <c r="P348" s="47"/>
      <c r="Q348" s="44"/>
      <c r="R348" s="48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 spans="1:31" s="64" customFormat="1" x14ac:dyDescent="0.25">
      <c r="A349" s="43"/>
      <c r="B349" s="44"/>
      <c r="C349" s="44"/>
      <c r="D349" s="44"/>
      <c r="E349" s="44"/>
      <c r="F349" s="44"/>
      <c r="G349" s="44"/>
      <c r="H349" s="44"/>
      <c r="I349" s="45"/>
      <c r="J349" s="46"/>
      <c r="K349" s="170"/>
      <c r="L349" s="44"/>
      <c r="M349" s="44"/>
      <c r="N349" s="44"/>
      <c r="O349" s="71"/>
      <c r="P349" s="47"/>
      <c r="Q349" s="44"/>
      <c r="R349" s="48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 spans="1:31" s="64" customFormat="1" x14ac:dyDescent="0.25">
      <c r="A350" s="43"/>
      <c r="B350" s="44"/>
      <c r="C350" s="44"/>
      <c r="D350" s="44"/>
      <c r="E350" s="44"/>
      <c r="F350" s="44"/>
      <c r="G350" s="44"/>
      <c r="H350" s="44"/>
      <c r="I350" s="45"/>
      <c r="J350" s="46"/>
      <c r="K350" s="170"/>
      <c r="L350" s="44"/>
      <c r="M350" s="44"/>
      <c r="N350" s="44"/>
      <c r="O350" s="71"/>
      <c r="P350" s="47"/>
      <c r="Q350" s="44"/>
      <c r="R350" s="48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 spans="1:31" s="64" customFormat="1" x14ac:dyDescent="0.25">
      <c r="A351" s="43"/>
      <c r="B351" s="44"/>
      <c r="C351" s="44"/>
      <c r="D351" s="44"/>
      <c r="E351" s="44"/>
      <c r="F351" s="44"/>
      <c r="G351" s="44"/>
      <c r="H351" s="44"/>
      <c r="I351" s="45"/>
      <c r="J351" s="46"/>
      <c r="K351" s="170"/>
      <c r="L351" s="44"/>
      <c r="M351" s="44"/>
      <c r="N351" s="44"/>
      <c r="O351" s="71"/>
      <c r="P351" s="47"/>
      <c r="Q351" s="44"/>
      <c r="R351" s="48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 spans="1:31" s="64" customFormat="1" x14ac:dyDescent="0.25">
      <c r="A352" s="43"/>
      <c r="B352" s="44"/>
      <c r="C352" s="44"/>
      <c r="D352" s="44"/>
      <c r="E352" s="44"/>
      <c r="F352" s="44"/>
      <c r="G352" s="44"/>
      <c r="H352" s="44"/>
      <c r="I352" s="45"/>
      <c r="J352" s="46"/>
      <c r="K352" s="170"/>
      <c r="L352" s="44"/>
      <c r="M352" s="44"/>
      <c r="N352" s="44"/>
      <c r="O352" s="71"/>
      <c r="P352" s="47"/>
      <c r="Q352" s="44"/>
      <c r="R352" s="48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 spans="1:31" s="64" customFormat="1" x14ac:dyDescent="0.25">
      <c r="A353" s="43"/>
      <c r="B353" s="44"/>
      <c r="C353" s="44"/>
      <c r="D353" s="44"/>
      <c r="E353" s="44"/>
      <c r="F353" s="44"/>
      <c r="G353" s="44"/>
      <c r="H353" s="44"/>
      <c r="I353" s="45"/>
      <c r="J353" s="46"/>
      <c r="K353" s="170"/>
      <c r="L353" s="44"/>
      <c r="M353" s="44"/>
      <c r="N353" s="44"/>
      <c r="O353" s="71"/>
      <c r="P353" s="47"/>
      <c r="Q353" s="44"/>
      <c r="R353" s="48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 spans="1:31" x14ac:dyDescent="0.35"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 spans="1:31" x14ac:dyDescent="0.35"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 spans="1:31" x14ac:dyDescent="0.35"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 spans="1:31" x14ac:dyDescent="0.35"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 spans="1:31" x14ac:dyDescent="0.35"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 spans="1:31" x14ac:dyDescent="0.35"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 spans="1:31" x14ac:dyDescent="0.35"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 spans="1:31" s="63" customFormat="1" ht="49" customHeight="1" x14ac:dyDescent="0.35">
      <c r="A361" s="43"/>
      <c r="B361" s="44"/>
      <c r="C361" s="44"/>
      <c r="D361" s="44"/>
      <c r="E361" s="44"/>
      <c r="F361" s="44"/>
      <c r="G361" s="44"/>
      <c r="H361" s="44"/>
      <c r="I361" s="45"/>
      <c r="J361" s="46"/>
      <c r="K361" s="170"/>
      <c r="L361" s="44"/>
      <c r="M361" s="44"/>
      <c r="N361" s="44"/>
      <c r="O361" s="71"/>
      <c r="P361" s="47"/>
      <c r="Q361" s="44"/>
      <c r="R361" s="48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 spans="1:31" x14ac:dyDescent="0.35"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 spans="1:31" x14ac:dyDescent="0.35"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 spans="1:31" x14ac:dyDescent="0.35"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 spans="1:31" x14ac:dyDescent="0.35"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 spans="1:31" x14ac:dyDescent="0.35"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 spans="1:31" x14ac:dyDescent="0.35"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 spans="1:31" x14ac:dyDescent="0.35"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 spans="19:31" x14ac:dyDescent="0.35"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 spans="19:31" x14ac:dyDescent="0.35"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 spans="19:31" x14ac:dyDescent="0.35"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</sheetData>
  <autoFilter ref="A79:R113" xr:uid="{2AE208DD-356D-44F8-A665-13C5F51F70F4}"/>
  <mergeCells count="13">
    <mergeCell ref="A319:I319"/>
    <mergeCell ref="A188:I188"/>
    <mergeCell ref="A145:I145"/>
    <mergeCell ref="A300:I300"/>
    <mergeCell ref="A38:I38"/>
    <mergeCell ref="A113:I113"/>
    <mergeCell ref="A77:I77"/>
    <mergeCell ref="A47:I47"/>
    <mergeCell ref="P3:R3"/>
    <mergeCell ref="A6:R6"/>
    <mergeCell ref="A7:R7"/>
    <mergeCell ref="O1:R1"/>
    <mergeCell ref="N2:R2"/>
  </mergeCells>
  <phoneticPr fontId="1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NOVELO LEON OSCAR ALBERTO</cp:lastModifiedBy>
  <cp:revision/>
  <dcterms:created xsi:type="dcterms:W3CDTF">2025-04-30T19:43:57Z</dcterms:created>
  <dcterms:modified xsi:type="dcterms:W3CDTF">2026-01-12T15:29:25Z</dcterms:modified>
  <cp:category/>
  <cp:contentStatus/>
</cp:coreProperties>
</file>