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andres.hernandezh\Downloads\Informe de consultas y solicitudes 19.nov.2025\"/>
    </mc:Choice>
  </mc:AlternateContent>
  <xr:revisionPtr revIDLastSave="0" documentId="13_ncr:1_{99F30267-6008-428D-A6B3-41BF05E19392}" xr6:coauthVersionLast="47" xr6:coauthVersionMax="47" xr10:uidLastSave="{00000000-0000-0000-0000-000000000000}"/>
  <bookViews>
    <workbookView xWindow="-110" yWindow="-110" windowWidth="19420" windowHeight="11500" xr2:uid="{00000000-000D-0000-FFFF-FFFF00000000}"/>
  </bookViews>
  <sheets>
    <sheet name="Solicitudes concluidas" sheetId="2" r:id="rId1"/>
    <sheet name="Solicitudes pendientes" sheetId="13" r:id="rId2"/>
  </sheets>
  <definedNames>
    <definedName name="_xlnm._FilterDatabase" localSheetId="0" hidden="1">'Solicitudes concluidas'!$A$1:$S$1</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<sst xmlns="http://schemas.openxmlformats.org/spreadsheetml/2006/main" count="175" uniqueCount="119">
  <si>
    <t>Atribuciones OPL</t>
  </si>
  <si>
    <t>Campeche</t>
  </si>
  <si>
    <t>Hidalgo</t>
  </si>
  <si>
    <t>Nayarit</t>
  </si>
  <si>
    <t>Querétaro</t>
  </si>
  <si>
    <t>Veracruz</t>
  </si>
  <si>
    <t>Folio</t>
  </si>
  <si>
    <t>Fecha del oficio</t>
  </si>
  <si>
    <t>Fecha de recepción UTV</t>
  </si>
  <si>
    <t>Folio SIVOPLE</t>
  </si>
  <si>
    <t>Oficio</t>
  </si>
  <si>
    <t>Descripción</t>
  </si>
  <si>
    <t>Síntesis de la descripción</t>
  </si>
  <si>
    <t>TURNO A</t>
  </si>
  <si>
    <t>TEMA</t>
  </si>
  <si>
    <t>El plazo para dar respuesta fenece el</t>
  </si>
  <si>
    <t>Fecha de respuesta</t>
  </si>
  <si>
    <t>Oficio de respuesta</t>
  </si>
  <si>
    <t>URL</t>
  </si>
  <si>
    <t>UR que da respuesta</t>
  </si>
  <si>
    <t>Observaciones de respuesta</t>
  </si>
  <si>
    <t>Estado</t>
  </si>
  <si>
    <t>Comentarios</t>
  </si>
  <si>
    <t>DEA</t>
  </si>
  <si>
    <t>DEOE</t>
  </si>
  <si>
    <t>DERFE</t>
  </si>
  <si>
    <t>DECEYEC</t>
  </si>
  <si>
    <t>DEPPP</t>
  </si>
  <si>
    <t>DESPEN</t>
  </si>
  <si>
    <t>UTF</t>
  </si>
  <si>
    <t>UTVOPL</t>
  </si>
  <si>
    <t>UTIGyND</t>
  </si>
  <si>
    <t>UTTyPDP</t>
  </si>
  <si>
    <t>UTCE</t>
  </si>
  <si>
    <t>UTSI</t>
  </si>
  <si>
    <t>DJ</t>
  </si>
  <si>
    <t>CAI</t>
  </si>
  <si>
    <t>CNCS</t>
  </si>
  <si>
    <t>Respuesta Conjunta, especificar</t>
  </si>
  <si>
    <t>Remanentes y Sanciones</t>
  </si>
  <si>
    <t>DEAJ</t>
  </si>
  <si>
    <t>Chihuahua </t>
  </si>
  <si>
    <t>Oaxaca </t>
  </si>
  <si>
    <t>Concluida dentro de plazo.</t>
  </si>
  <si>
    <t>29.sep.2025</t>
  </si>
  <si>
    <t>19.sep.2025</t>
  </si>
  <si>
    <t>Fiscalización</t>
  </si>
  <si>
    <t>22.sep.2025</t>
  </si>
  <si>
    <t>6.oct.2025</t>
  </si>
  <si>
    <t>26.sep.2025</t>
  </si>
  <si>
    <t>30.sep.2025</t>
  </si>
  <si>
    <t>14.oct.2025</t>
  </si>
  <si>
    <t>En proceso dentro de plazo.</t>
  </si>
  <si>
    <t>Recordatorio enviado a la UTF el 14 de octobre</t>
  </si>
  <si>
    <t>Recordatorio enviado a UTF el 29 de octubre.</t>
  </si>
  <si>
    <t>10.oct.2025</t>
  </si>
  <si>
    <t>24.oct.2025</t>
  </si>
  <si>
    <t>7.nov.2025</t>
  </si>
  <si>
    <t>6.nov.2025</t>
  </si>
  <si>
    <t>En proceso fuera de plazo.</t>
  </si>
  <si>
    <t>10.nov.2025</t>
  </si>
  <si>
    <t>19.nov.2025</t>
  </si>
  <si>
    <t>DE CONFORMIDAD CON EL ART. 37 RE, EL PLAZO PARA DAR RESPUESTA ES DE 10 DÍAS.</t>
  </si>
  <si>
    <t>LIGA DAVID</t>
  </si>
  <si>
    <t>DEPPP
DEAJ</t>
  </si>
  <si>
    <t>CONSULTA/NAY/2025/12</t>
  </si>
  <si>
    <t>IEEM/Presidencia/1599/2025</t>
  </si>
  <si>
    <t xml:space="preserve">Consulta relativa a las sanciones impuestas en la resolución  INE-CG973-2025.
¿Las sanciones impuestas 	por el Consejo General de INE en la Resolución INE/CG973/2025, a las personas candidatas a juzgadoras, correspondiente al Proceso Electoral Extraordinario del Poder Judicial Local 2024 - 2025 en el Estado de Nayarit, ya quedaron firmes?
</t>
  </si>
  <si>
    <t xml:space="preserve">Consulta relativa a las sanciones impuestas en la resolución  INE-CG973-2025.
</t>
  </si>
  <si>
    <t xml:space="preserve">DEAJ
</t>
  </si>
  <si>
    <t>INE/DEAJ/25876/2025</t>
  </si>
  <si>
    <t>RespuestaCONSULTA-NAY-2025-12ok</t>
  </si>
  <si>
    <t>DE CONFORMIDAD CON EL ART. 37 RE, EL PLAZO PARA DAR RESPUESTA ES DE 10 DÍAS.
En virtud de lo anterior, por este medio se informa que el estado procesal de la resolución de mérito se encuentra actualizado en el Sistema de Seguimiento de Sanciones y Reintegro de Remanentes, por lo que el mismo puede ser objeto de consulta por los usuarios de ese OPL que cuenten con los permisos respectivos para tales fines.</t>
  </si>
  <si>
    <t>25.sep.2025</t>
  </si>
  <si>
    <t>OFICIO/VER/2025/951</t>
  </si>
  <si>
    <t>OPLEV-SE-6279-2025</t>
  </si>
  <si>
    <t>Solicitud referente a la fiscalización de la organización de observadores electorales Centro Empresarial de Veracruz S.P., acreditada para el Proceso Electoral Local Ordinario 2024- 2025 en el estado de Veracruz.</t>
  </si>
  <si>
    <t>INE/UTF/DA/42215/2025</t>
  </si>
  <si>
    <t>RespuestaOFICIO-VER-2025-951ok</t>
  </si>
  <si>
    <t xml:space="preserve">DE CONFORMIDAD CON EL ART. 37 RE, EL PLAZO PARA DAR RESPUESTA ES DE 10 DÍAS.
Mediante oficio número INE/DEOE/1096/2025 de fecha de junio de 2025, el entonces Director Ejecutivo de Organización Electoral del Instituto Nacional Electoral, el Mtro. Miguel Ángel Patiño Arroyo, envió a esta Unidad, el listado de organizaciones e instituciones dadas de alta en los Catálogos de Organizaciones de Observación Electoral del PEEPJF y PELO 2024-2025. Al respecto, para la organización de Observadores Electorales Centro Empresarial de Veracruz S.P., se proporcionaron los datos de contacto siguientes:
Nombre de la Organización: Centro Empresarial de Veracruz S.P.
Entidad: Veracruz
Siglas: COPARMEX Veracruz
Representante Legal: Manuel Liaño Carrera
Teléfono: 2299222020
Correo electrónico: direccion@coparmexver.org
Domicilio: Costa Dorada 500, Costa Verde, CP 94294, Boca del Río, Veracruz
Referente al informe, mediante el cual, dicha organización debió declarar el origen, monto y aplicación del financiamiento obtenido para el desarrollo de sus actividades relacionadas directamente con la observación electoral en el ámbito local, esta autoridad no cuenta con documentación alguna. Asimismo, le informo que no se ha iniciado algún procedimiento de fiscalización de dicho ente, debido a que, como se señaló y argumentó en el oficio número INE/UTF/DRN/41670/2025, el OPLE Veracruz es el órgano competente para llevar a cabo 
dicho procedimiento de fiscalización.
</t>
  </si>
  <si>
    <t>OFICIO/HGO/2025/56</t>
  </si>
  <si>
    <t>IEEH_PRESIDENCIA_0809_2025</t>
  </si>
  <si>
    <t xml:space="preserve">Consulta respecto de la retención de remanentes de ejercicio ordinarios. </t>
  </si>
  <si>
    <t>INE DEPPP DE DPPF 3097 2025  INE/DEAJ/26545/2025</t>
  </si>
  <si>
    <t>3.nov2025</t>
  </si>
  <si>
    <t>CONSULTA/QRO/2025/5</t>
  </si>
  <si>
    <t>SE-994-25</t>
  </si>
  <si>
    <t>Consulta relativa a dos plebiscitos que de manera tentativa se celebrarán durante los meses de marzo y abril del 2026.</t>
  </si>
  <si>
    <t>Urna electrónica</t>
  </si>
  <si>
    <t>CONSULTA/QRO/2025/6</t>
  </si>
  <si>
    <t>SE-1049-25</t>
  </si>
  <si>
    <t>Solicitud relativa a reunión virtual de trabajo con distintas áreas técnicas del INE, sobre la reunión virtual de trabajo con distintas áreas técnicas del INE.</t>
  </si>
  <si>
    <t>9.nov.2025</t>
  </si>
  <si>
    <t xml:space="preserve">Correo electrónico </t>
  </si>
  <si>
    <t>RespuestaCONSULTA-QRO-2025-6ok</t>
  </si>
  <si>
    <t xml:space="preserve">DE CONFORMIDAD CON EL ART. 37 RE, EL PLAZO PARA DAR RESPUESTA ES DE 3 DÍAS.
Se les convoca a la reunión de trabajo virtual que tendrá verificativo el miércoles 12 de noviembre de 2025, a las 11:00 horas.
El objetivo de la reunión es explorar las bases de coordinación entre el INE y el OPL de Querétaro, para la suscripción de un Convenio de colaboración para la organización de dos plebiscitos en los municipios de Querétaro y Cadereyta de Montes en el estado de Querétaro.
</t>
  </si>
  <si>
    <t>OFICIO/OAXACA/2025/139</t>
  </si>
  <si>
    <t>IEEPCO/PCG/1568/2025</t>
  </si>
  <si>
    <t>Se solicita información sobre colaboración en Revocación de Mandato local.</t>
  </si>
  <si>
    <t xml:space="preserve">Revocación de mandato </t>
  </si>
  <si>
    <t>INE/ED/DEOE/0483/2025  INE/DECEYEC/1612/2025 INE/UTSI/3047/2025</t>
  </si>
  <si>
    <t>https://inemexico-my.sharepoint.com/:b:/g/personal/andres_hernandezh_ine_mx/IQAr8WQkL_7DQbXRC9OEQDn5AfCWEOAp5x4GfTPyDpCaSvs?e=5racKr</t>
  </si>
  <si>
    <t>OFICIO/CAMP/2025/65</t>
  </si>
  <si>
    <t>DEAPPAP-0918-2025</t>
  </si>
  <si>
    <t>Cuestionamientos relativos al procedimiento de liquidación de los otrora partidos políticos locales.</t>
  </si>
  <si>
    <t>CONSULTA/NAY/2025/13</t>
  </si>
  <si>
    <t>IEEN-Presidencia-2056-2025</t>
  </si>
  <si>
    <t>Consulta sobre  la encargaduría de la Coordinación de Educación Cívica se encuentra próxima a concluir su periodo de vigencia.</t>
  </si>
  <si>
    <t>26.nov.2025</t>
  </si>
  <si>
    <t>25.nov.2025</t>
  </si>
  <si>
    <r>
      <rPr>
        <strike/>
        <sz val="11"/>
        <color rgb="FF000000"/>
        <rFont val="Calibri"/>
        <family val="2"/>
      </rPr>
      <t xml:space="preserve">DEPPP
DEAJ
</t>
    </r>
    <r>
      <rPr>
        <sz val="11"/>
        <color rgb="FF000000"/>
        <rFont val="Calibri"/>
        <family val="2"/>
      </rPr>
      <t>UTF</t>
    </r>
  </si>
  <si>
    <r>
      <t xml:space="preserve">DE CONFORMIDAD CON EL ART. 37 RE, EL PLAZO PARA DAR RESPUESTA ES DE 10 DÍAS.
</t>
    </r>
    <r>
      <rPr>
        <b/>
        <sz val="11"/>
        <color rgb="FF000000"/>
        <rFont val="Calibri"/>
        <family val="2"/>
      </rPr>
      <t>DEPPP:</t>
    </r>
    <r>
      <rPr>
        <sz val="11"/>
        <color rgb="FF000000"/>
        <rFont val="Calibri"/>
        <family val="2"/>
      </rPr>
      <t xml:space="preserve">a través del ocurso IEC/SE/1982/2025 recibido también hoy, el Secretario 
Ejecutivo del Instituto Electoral de Coahuila, consulta si es procedente exigir el cobro del 
remanente al Partido Unidad Democrática de Coahuila, determinado en el Acuerdo.
INE/CG636/2023 por la cantidad de $392,654.37 (trescientos noventa y dos mil 
seiscientos cincuenta cuatro pesos con treinta y siete centavos en moneda nacional). Y, 
en todo caso, cuál es el lineamiento o normatividad aplicable para fundamentar y motivar.
</t>
    </r>
    <r>
      <rPr>
        <b/>
        <sz val="11"/>
        <color rgb="FF000000"/>
        <rFont val="Calibri"/>
        <family val="2"/>
      </rPr>
      <t>DEAJ</t>
    </r>
    <r>
      <rPr>
        <sz val="11"/>
        <color rgb="FF000000"/>
        <rFont val="Calibri"/>
        <family val="2"/>
      </rPr>
      <t xml:space="preserve">:Con relación a los incisos a) y b) de su oficio, hago de su conocimiento que se solicitó a la Unidad Técnica de Fiscalización la información relacionada con las cantidades y conceptos de remanentes aprobados por el Consejo General de este Instituto, correspondientes a los Informes de gastos Ordinarios y, en su caso, de Actividades Específicas correspondientes a los Ejercicios 2018 a 2023, relativos al financiamiento local de los partidos políticos en el Estado de Hidalgo, por lo que en cuanto se reciba la información se le remitirá a la brevedad.
Asimismo, en lo relativo al inciso c), de igual manera se solicitó a la Unidad Técnica de Fiscalización su colaboración a efecto de que se actualicen los registros correspondientes a los remanentes que se encuentran vinculados con as resoluciones materia de esta consulta, por lo que una vez que se encuentren actualizados los remanentes y cargado el estado procesal, el Sistema arrojará una alerta a los usuarios que tiene dados de alta ese OPLE, a fin de que puedan realizar la consulta respectiva.
Por último, por cuanto hace al inciso d), en términos de la normativa anteriormente citada, esta Dirección carece de competencia para dar respuesta a dicho planteamiento, por lo que se sugiere dirigirlo a la Unidad 
Técnica de Fiscalización.
la retención y ejecución de dicho remanente
</t>
    </r>
  </si>
  <si>
    <t>DEOE DECEYEC UTSI  DEAJ</t>
  </si>
  <si>
    <t>DE CONFORMIDAD CON EL ART. 37 RE, EL PLAZO PARA DAR RESPUESTA ES DE 3 DÍAS.
DECEYEC: En atención a la consulta formulada, de la revisión a la Ley Federal de Revocación de Mandato, así como de la Ley de Revocación para el Estado de Oaxaca, se advierte que, tanto en el ámbito federal como en el local, los cargos previstos para integrar las Mesas Directivas de Casilla (MDC) son los mismos, a razón de: un/apresidente/a, un/a secretario/a, un/a escrutador/a y un/a suplente general. En ese sentido, resulta jurídicamente inviable apartarse de lo determinado en la legislación local aplicable, ya que dicha norma establece de manera expresa la integración de las MDC para el Proceso de Revocación Mandato del estado de Oaxaca.
Ahora bien, con relación al punto Segundo de la consulta, al tratarse del sistema de registro de las representaciones de los partidos políticos, dicha actividad no corresponde al ámbito de competencia de esta Dirección Ejecutiva de Capacitación Electoral y Educación Cívica, por lo tanto, no se cuenta con la información que permita atender la consulta.
DEOE:
Por cuanto hace al segundo requerimiento, y derivado de la información proporcionada por la Unidad Técnica de Servicios de Informática del INE, se comunica que dicha área técnica, indicó lo siguiente:
“…se reitera la inviabilidad de habilitar la captura en el Sistema de Ubicación de Casillas y en el Sistema de Representantes, debido a las limitaciones de recursos humanos y presupuestales con las que se cuenta actualmente, considerando que el personal se encuentra dedicado a las actividades del Proceso Electoral Local 2025-2026 en el estado de Coahuila.
UTSI:
Respecto de la primera consulta, y de conformidad con las atribuciones de esta Unidad Técnica establecidas en el artículo 66 del Reglamento Interior del Instituto Nacional Electoral (INE), no es posible emitir un pronunciamiento sobre el particular.
• En relación con la segunda consulta, tomando en consideración las fechas previstas por el IEEPCO para la operación del proceso de Revocación de Mandato, así como el hecho de que, actualmente, la Unidad Técnica de Servicios de Informática no cuenta con 
personal disponible para realizar adecuaciones, ajustes o desarrollos nuevos; no será posible habilitar el Sistema de Registro de Solicitudes, Sustituciones y Acreditación de Representaciones Generales y ante Mesas Directivas de Casilla de los Partidos Políticos y Candidaturas Independientes para dicho proceso local de Revocación de Mandato. Lo anterior, debido a que el personal de esta Unidad se encuentra concentrado en las actividades de desarrollo, pruebas y puesta en operación de los sistemas informáticos que serán empleados en el Proceso Electoral Local 2025-2026 de Coahuila.
No obstante lo anterior, tal como se señaló en las reuniones sostenidas con el IEEPCO, y en el ámbito de las atribuciones conferidas al INE, se precisa que, en coordinación con la Dirección Ejecutiva de Organización Electoral y la Dirección Ejecutiva de Capacitación Electoral y Educación Cívica, esta Unidad Técnica podrá brindar apoyo técnico al OPL de Oaxaca, consistente en la provisión de información histórica relacionada con los sistemas informáticos empleados en ejercicios anteriores, así como en la asesoría especializada que coadyuve al desarrollo de las herramientas que dicho Organismo determine implementar.</t>
  </si>
  <si>
    <t>DEOE
DECEYEC
UTSI
DEAJ</t>
  </si>
  <si>
    <t>"DE CONFORMIDAD CON EL ART. 37 RE, EL PLAZO PARA DAR RESPUESTA ES DE 10 DÍAS.
Conclusiones
➢ Que conforme al artículo 380 Bis numeral 4 del RF, el procedimiento de liquidación de los PPL es competencia de los OPLE, siendo esa autoridad electoral quien debe emitir elmarco normativo que comprenda dicho procedimiento.
➢ Que para los PPN en liquidación, le corresponde al interventor resolver lo que corresponda respecto de las obligaciones de pago, con independencia de que se encuentren registradas o no en el Sistema de Sanciones y Remanentes del INE, en virtud de que cuenta con las más amplias facultades para actos de administración y dominio del patrimonio del otrora 
partido político, debiendo realizar toda las acciones necesarias para su protección.
➢ Que, para los PPN, no existe obligación de reintegrar ningún tipo de remanente, dado que, todos los recursos del otrora partido deben destinarse a la liquidación.
➢ Que la DEAJ es la encargada del manejo del Sistema de Sanciones y Remanentes del INE.
"</t>
  </si>
  <si>
    <t>Concluida dentro del plazo</t>
  </si>
  <si>
    <t>INE/UTF/DRN/45322/2025</t>
  </si>
  <si>
    <t>RespuestaOFICIO-CAMP-2025-65ok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</si>
</sst>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0"/>
      <color rgb="FF000000"/>
      <name val="Arial"/>
      <scheme val="minor"/>
    </font>
    <font>
      <u/>
      <sz val="10"/>
      <color theme="10"/>
      <name val="Arial"/>
      <family val="2"/>
      <scheme val="minor"/>
    </font>
    <font>
      <u/>
      <sz val="10"/>
      <color theme="10"/>
      <name val="Arial"/>
      <family val="2"/>
      <scheme val="minor"/>
    </font>
    <font>
      <b/>
      <sz val="11"/>
      <color theme="0"/>
      <name val="Calibri"/>
      <family val="2"/>
    </font>
    <font>
      <sz val="11"/>
      <color rgb="FF000000"/>
      <name val="Calibri"/>
      <family val="2"/>
    </font>
    <font>
      <b/>
      <sz val="11"/>
      <name val="Calibri"/>
      <family val="2"/>
    </font>
    <font>
      <u/>
      <sz val="11"/>
      <color rgb="FF0070C0"/>
      <name val="Calibri"/>
      <family val="2"/>
    </font>
    <font>
      <strike/>
      <sz val="11"/>
      <color rgb="FF000000"/>
      <name val="Calibri"/>
      <family val="2"/>
    </font>
    <font>
      <u/>
      <sz val="11"/>
      <color theme="10"/>
      <name val="Calibri"/>
      <family val="2"/>
    </font>
    <font>
      <sz val="11"/>
      <color rgb="FF212121"/>
      <name val="Calibri"/>
      <family val="2"/>
    </font>
    <font>
      <sz val="11"/>
      <color rgb="FF0070C0"/>
      <name val="Calibri"/>
      <family val="2"/>
    </font>
    <font>
      <b/>
      <sz val="11"/>
      <color rgb="FF000000"/>
      <name val="Calibri"/>
      <family val="2"/>
    </font>
    <font>
      <sz val="11"/>
      <name val="Calibri"/>
      <family val="2"/>
    </font>
  </fonts>
  <fills count="9">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FF33CC"/>
        <bgColor rgb="FFA9D08E"/>
      </patternFill>
    </fill>
    <fill>
      <patternFill patternType="solid">
        <fgColor rgb="FFCC0099"/>
        <bgColor rgb="FFA9D08E"/>
      </patternFill>
    </fill>
    <fill>
      <patternFill patternType="solid">
        <fgColor rgb="FF00B0F0"/>
        <bgColor rgb="FFA9D08E"/>
      </patternFill>
    </fill>
    <fill>
      <patternFill patternType="solid">
        <fgColor rgb="FFFFFF00"/>
        <bgColor rgb="FFC65911"/>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40">
    <xf numFmtId="0" fontId="0" fillId="0" borderId="0" xfId="0"/>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0" borderId="0" xfId="0" applyFont="1" applyAlignment="1">
      <alignment horizontal="center" vertical="center" wrapText="1"/>
    </xf>
    <xf numFmtId="0" fontId="3" fillId="4"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7" fillId="0" borderId="1" xfId="0" applyFont="1" applyBorder="1" applyAlignment="1">
      <alignment horizontal="center" vertical="center" wrapText="1"/>
    </xf>
    <xf numFmtId="15" fontId="4"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3" fillId="6"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6" fillId="0" borderId="1" xfId="1" applyFont="1" applyFill="1" applyBorder="1" applyAlignment="1">
      <alignment horizontal="center" vertical="center" wrapText="1"/>
    </xf>
    <xf numFmtId="0" fontId="4"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5" xfId="0" applyFont="1" applyBorder="1" applyAlignment="1">
      <alignment horizontal="center" vertical="center" wrapText="1"/>
    </xf>
    <xf numFmtId="0" fontId="8" fillId="0" borderId="3" xfId="2" applyFont="1" applyFill="1" applyBorder="1" applyAlignment="1">
      <alignment horizontal="center" vertical="center" wrapText="1"/>
    </xf>
    <xf numFmtId="0" fontId="9" fillId="0" borderId="3"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5" fillId="8" borderId="1" xfId="0" applyFont="1" applyFill="1" applyBorder="1" applyAlignment="1">
      <alignment horizontal="center" vertical="center" wrapText="1"/>
    </xf>
    <xf numFmtId="0" fontId="8" fillId="0" borderId="1" xfId="1" applyFont="1" applyFill="1" applyBorder="1" applyAlignment="1">
      <alignment horizontal="center" vertical="center" wrapText="1"/>
    </xf>
    <xf numFmtId="0" fontId="8" fillId="0" borderId="1" xfId="2" applyFont="1" applyFill="1" applyBorder="1" applyAlignment="1">
      <alignment horizontal="center" vertical="center" wrapText="1"/>
    </xf>
    <xf numFmtId="0" fontId="4" fillId="0" borderId="3" xfId="2" applyFont="1" applyFill="1" applyBorder="1" applyAlignment="1">
      <alignment horizontal="center" vertical="center" wrapText="1"/>
    </xf>
    <xf numFmtId="0" fontId="4" fillId="0" borderId="4" xfId="0" applyFont="1" applyBorder="1" applyAlignment="1">
      <alignment horizontal="center" vertical="center" wrapText="1"/>
    </xf>
    <xf numFmtId="0" fontId="8" fillId="0" borderId="5" xfId="2" applyFont="1" applyFill="1" applyBorder="1" applyAlignment="1">
      <alignment horizontal="center" vertical="center" wrapText="1"/>
    </xf>
    <xf numFmtId="0" fontId="5" fillId="8" borderId="2" xfId="0" applyFont="1" applyFill="1" applyBorder="1" applyAlignment="1">
      <alignment horizontal="center" vertical="center" wrapText="1"/>
    </xf>
    <xf numFmtId="0" fontId="2" fillId="0" borderId="1" xfId="2" applyBorder="1" applyAlignment="1">
      <alignment horizontal="center" vertical="center" wrapText="1"/>
    </xf>
    <xf numFmtId="0" fontId="5" fillId="3" borderId="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2" fillId="0" borderId="1" xfId="1" applyFont="1" applyFill="1" applyBorder="1" applyAlignment="1">
      <alignment horizontal="center" vertical="center" wrapText="1"/>
    </xf>
    <xf numFmtId="0" fontId="2" fillId="0" borderId="1" xfId="2" applyFill="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00FF00"/>
      <color rgb="FFFF66FF"/>
      <color rgb="FFFF33CC"/>
      <color rgb="FFCC0099"/>
      <color rgb="FF76DEF6"/>
      <color rgb="FFFFFFFF"/>
      <color rgb="FFFADCB1"/>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inemexico-my.sharepoint.com/:b:/g/personal/andres_hernandezh_ine_mx/IQD8K0Es0cv5TY-sZOkY2iSLAXRa0CD6aWygnuHvovCs-bM?e=Zwfh6T" TargetMode="External"/><Relationship Id="rId13" Type="http://schemas.openxmlformats.org/officeDocument/2006/relationships/hyperlink" Target="https://inemexico-my.sharepoint.com/:b:/g/personal/andres_hernandezh_ine_mx/IQCMOsNs5gzEQ62sjOuVMt1aAWR89yf4mSjkJ2TzT0y7HaI?e=iJ0tQl" TargetMode="External"/><Relationship Id="rId3" Type="http://schemas.openxmlformats.org/officeDocument/2006/relationships/hyperlink" Target="https://inemexico-my.sharepoint.com/:b:/g/personal/andres_hernandezh_ine_mx/EalLKJfK2bxGk3VLFvNDcwEBkuiW1UcENT3g6R8st8vtbw?e=Eb3lW7" TargetMode="External"/><Relationship Id="rId7" Type="http://schemas.openxmlformats.org/officeDocument/2006/relationships/hyperlink" Target="https://inemexico-my.sharepoint.com/:b:/g/personal/andres_hernandezh_ine_mx/EfYuoNsiJM1FogTh_GShwUcBcPqUqU_MFrGY6HuPfzK74Q?e=jixbTZ" TargetMode="External"/><Relationship Id="rId12" Type="http://schemas.openxmlformats.org/officeDocument/2006/relationships/hyperlink" Target="https://inemexico-my.sharepoint.com/:b:/g/personal/andres_hernandezh_ine_mx/IQAr8WQkL_7DQbXRC9OEQDn5AfCWEOAp5x4GfTPyDpCaSvs?e=5racKr" TargetMode="External"/><Relationship Id="rId2" Type="http://schemas.openxmlformats.org/officeDocument/2006/relationships/hyperlink" Target="https://inemexico-my.sharepoint.com/:b:/g/personal/andres_hernandezh_ine_mx/ER8GRIWzi_RPnyeYT5UxX_0BVpx7MgPKW7JFDs2v2YsKBg?e=PlRd0Z" TargetMode="External"/><Relationship Id="rId16" Type="http://schemas.openxmlformats.org/officeDocument/2006/relationships/printerSettings" Target="../printerSettings/printerSettings1.bin"/><Relationship Id="rId1" Type="http://schemas.openxmlformats.org/officeDocument/2006/relationships/hyperlink" Target="https://inemexico-my.sharepoint.com/:b:/g/personal/andres_hernandezh_ine_mx/EWxKpJWZLMBMuv3R8qB2ZgkB9_eUjvjnU-s1mpA6gEDpwg?e=phj0Ag" TargetMode="External"/><Relationship Id="rId6" Type="http://schemas.openxmlformats.org/officeDocument/2006/relationships/hyperlink" Target="https://inemexico-my.sharepoint.com/:b:/g/personal/andres_hernandezh_ine_mx/EY34tDmGQixJkgqO3op-qpsBEZoS15zWuHiufoTH9nz4bQ?e=JEg23u" TargetMode="External"/><Relationship Id="rId11" Type="http://schemas.openxmlformats.org/officeDocument/2006/relationships/hyperlink" Target="https://inemexico-my.sharepoint.com/:b:/g/personal/andres_hernandezh_ine_mx/IQAr8WQkL_7DQbXRC9OEQDn5AfCWEOAp5x4GfTPyDpCaSvs?e=5racKr" TargetMode="External"/><Relationship Id="rId5" Type="http://schemas.openxmlformats.org/officeDocument/2006/relationships/hyperlink" Target="https://inemexico-my.sharepoint.com/:b:/g/personal/andres_hernandezh_ine_mx/EY34tDmGQixJkgqO3op-qpsBEZoS15zWuHiufoTH9nz4bQ?e=JEg23u" TargetMode="External"/><Relationship Id="rId15" Type="http://schemas.openxmlformats.org/officeDocument/2006/relationships/hyperlink" Target="https://inemexico-my.sharepoint.com/:b:/g/personal/andres_hernandezh_ine_mx/IQD5uVhm_IgVQKamc6ze1tCaAXXaV0AmXPYS4vt6JpirzT4?e=NuOdrw" TargetMode="External"/><Relationship Id="rId10" Type="http://schemas.openxmlformats.org/officeDocument/2006/relationships/hyperlink" Target="https://inemexico-my.sharepoint.com/:b:/g/personal/andres_hernandezh_ine_mx/EXfXyjQqEqBPumIQS9kJtu4BL8H-8sfhIlku6Ufm4gA53g?e=fQF7lj" TargetMode="External"/><Relationship Id="rId4" Type="http://schemas.openxmlformats.org/officeDocument/2006/relationships/hyperlink" Target="https://inemexico-my.sharepoint.com/:b:/g/personal/andres_hernandezh_ine_mx/EalLKJfK2bxGk3VLFvNDcwEBkuiW1UcENT3g6R8st8vtbw?e=Eb3lW7" TargetMode="External"/><Relationship Id="rId9" Type="http://schemas.openxmlformats.org/officeDocument/2006/relationships/hyperlink" Target="https://inemexico-my.sharepoint.com/:b:/g/personal/andres_hernandezh_ine_mx/IQD8K0Es0cv5TY-sZOkY2iSLAXRa0CD6aWygnuHvovCs-bM?e=Zwfh6T" TargetMode="External"/><Relationship Id="rId14" Type="http://schemas.openxmlformats.org/officeDocument/2006/relationships/hyperlink" Target="https://inemexico-my.sharepoint.com/:b:/g/personal/andres_hernandezh_ine_mx/IQD5uVhm_IgVQKamc6ze1tCaAXXaV0AmXPYS4vt6JpirzT4?e=mb3y2r"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nemexico-my.sharepoint.com/:b:/g/personal/andres_hernandezh_ine_mx/Ec6_X2X2obNFi5ZjV7yitCgByZmUT45L_vPlLXxV1kncTA?e=RMpUm1" TargetMode="External"/><Relationship Id="rId7" Type="http://schemas.openxmlformats.org/officeDocument/2006/relationships/hyperlink" Target="https://inemexico-my.sharepoint.com/:b:/g/personal/andres_hernandezh_ine_mx/IQAEivaUn2DnT4-MBWhgyebPAXsVA8oBfTmQlwKVp7KGNb8?e=eXxgAc" TargetMode="External"/><Relationship Id="rId2" Type="http://schemas.openxmlformats.org/officeDocument/2006/relationships/hyperlink" Target="https://inemexico-my.sharepoint.com/:b:/g/personal/andres_hernandezh_ine_mx/IQDA1sr3b0w0QqQqh7xWrK4WAXqx5YHAYb-yDf4K__wcmJg?e=rUJRHx" TargetMode="External"/><Relationship Id="rId1" Type="http://schemas.openxmlformats.org/officeDocument/2006/relationships/hyperlink" Target="https://inemexico-my.sharepoint.com/:b:/g/personal/andres_hernandezh_ine_mx/EaLRPxEI7DhAiNLrAAsl9GQBf0KqI4RW7zSOmiwY7e5OBQ?e=dcY9hl" TargetMode="External"/><Relationship Id="rId6" Type="http://schemas.openxmlformats.org/officeDocument/2006/relationships/hyperlink" Target="https://inemexico-my.sharepoint.com/:b:/g/personal/andres_hernandezh_ine_mx/IQDA1sr3b0w0QqQqh7xWrK4WAXqx5YHAYb-yDf4K__wcmJg?e=rUJRHx" TargetMode="External"/><Relationship Id="rId5" Type="http://schemas.openxmlformats.org/officeDocument/2006/relationships/hyperlink" Target="https://inemexico-my.sharepoint.com/:b:/g/personal/andres_hernandezh_ine_mx/EbLl7BxBQsVLkzqGOSXKrxsBKkYblD5n98moWXsbAZldww?e=iwxhpp" TargetMode="External"/><Relationship Id="rId4" Type="http://schemas.openxmlformats.org/officeDocument/2006/relationships/hyperlink" Target="https://inemexico-my.sharepoint.com/:b:/g/personal/andres_hernandezh_ine_mx/EUWtQH1PArlIuq--fO6Mc9QBWIIT7OSW-M-bcJKqwJQ_Xg?e=aru1Q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FE27-E107-4754-8E56-9C306F8FBB69}">
  <sheetPr>
    <tabColor rgb="FF7030A0"/>
  </sheetPr>
  <dimension ref="A1:BL6"/>
  <sheetViews>
    <sheetView showGridLines="0" tabSelected="1" zoomScaleNormal="100" workbookViewId="0">
      <pane ySplit="1" topLeftCell="A5" activePane="bottomLeft" state="frozen"/>
      <selection activeCell="B10" sqref="B10"/>
      <selection pane="bottomLeft" activeCell="A6" sqref="A6"/>
    </sheetView>
  </sheetViews>
  <sheetFormatPr baseColWidth="10" defaultColWidth="11.453125" defaultRowHeight="14.25" customHeight="1" x14ac:dyDescent="0.25"/>
  <cols>
    <col min="1" max="1" width="11.453125" style="24"/>
    <col min="2" max="2" width="14.453125" style="24" customWidth="1"/>
    <col min="3" max="3" width="14.26953125" style="24" customWidth="1"/>
    <col min="4" max="4" width="24.26953125" style="24" customWidth="1"/>
    <col min="5" max="5" width="25.7265625" style="24" customWidth="1"/>
    <col min="6" max="6" width="30.26953125" style="24" customWidth="1"/>
    <col min="7" max="7" width="60.26953125" style="24" customWidth="1"/>
    <col min="8" max="8" width="60" style="24" customWidth="1"/>
    <col min="9" max="9" width="20.54296875" style="24" customWidth="1"/>
    <col min="10" max="10" width="29.26953125" style="24" customWidth="1"/>
    <col min="11" max="11" width="16" style="24" customWidth="1"/>
    <col min="12" max="12" width="15" style="24" customWidth="1"/>
    <col min="13" max="14" width="33.1796875" style="24" customWidth="1"/>
    <col min="15" max="15" width="36.54296875" style="24" bestFit="1" customWidth="1"/>
    <col min="16" max="16" width="78.453125" style="24" bestFit="1" customWidth="1"/>
    <col min="17" max="17" width="21.7265625" style="24" customWidth="1"/>
    <col min="18" max="18" width="16.26953125" style="24" customWidth="1"/>
    <col min="19" max="19" width="19.81640625" style="24" customWidth="1"/>
    <col min="20" max="20" width="20.54296875" style="24" hidden="1" customWidth="1"/>
    <col min="21" max="36" width="0" style="24" hidden="1" customWidth="1"/>
    <col min="37" max="16384" width="11.453125" style="24"/>
  </cols>
  <sheetData>
    <row r="1" spans="1:64" ht="69.75" customHeight="1" x14ac:dyDescent="0.25">
      <c r="A1" s="5" t="s">
        <v>6</v>
      </c>
      <c r="B1" s="5" t="s">
        <v>7</v>
      </c>
      <c r="C1" s="5" t="s">
        <v>8</v>
      </c>
      <c r="D1" s="5" t="s">
        <v>41</v>
      </c>
      <c r="E1" s="5" t="s">
        <v>9</v>
      </c>
      <c r="F1" s="5" t="s">
        <v>10</v>
      </c>
      <c r="G1" s="5" t="s">
        <v>11</v>
      </c>
      <c r="H1" s="5" t="s">
        <v>12</v>
      </c>
      <c r="I1" s="6" t="s">
        <v>13</v>
      </c>
      <c r="J1" s="7" t="s">
        <v>14</v>
      </c>
      <c r="K1" s="8" t="s">
        <v>15</v>
      </c>
      <c r="L1" s="8" t="s">
        <v>16</v>
      </c>
      <c r="M1" s="27" t="s">
        <v>17</v>
      </c>
      <c r="N1" s="8" t="s">
        <v>18</v>
      </c>
      <c r="O1" s="8" t="s">
        <v>19</v>
      </c>
      <c r="P1" s="8" t="s">
        <v>20</v>
      </c>
      <c r="Q1" s="9" t="s">
        <v>21</v>
      </c>
      <c r="R1" s="35" t="s">
        <v>22</v>
      </c>
      <c r="S1" s="35"/>
      <c r="T1" s="36"/>
      <c r="U1" s="37" t="s">
        <v>23</v>
      </c>
      <c r="V1" s="2" t="s">
        <v>24</v>
      </c>
      <c r="W1" s="2" t="s">
        <v>25</v>
      </c>
      <c r="X1" s="2" t="s">
        <v>26</v>
      </c>
      <c r="Y1" s="2" t="s">
        <v>27</v>
      </c>
      <c r="Z1" s="2" t="s">
        <v>28</v>
      </c>
      <c r="AA1" s="2" t="s">
        <v>29</v>
      </c>
      <c r="AB1" s="2" t="s">
        <v>30</v>
      </c>
      <c r="AC1" s="2" t="s">
        <v>31</v>
      </c>
      <c r="AD1" s="2" t="s">
        <v>32</v>
      </c>
      <c r="AE1" s="2" t="s">
        <v>33</v>
      </c>
      <c r="AF1" s="2" t="s">
        <v>34</v>
      </c>
      <c r="AG1" s="2" t="s">
        <v>35</v>
      </c>
      <c r="AH1" s="2" t="s">
        <v>36</v>
      </c>
      <c r="AI1" s="2" t="s">
        <v>37</v>
      </c>
      <c r="AJ1" s="3" t="s">
        <v>38</v>
      </c>
      <c r="AK1" s="4" t="s">
        <v>39</v>
      </c>
    </row>
    <row r="2" spans="1:64" ht="101.5" x14ac:dyDescent="0.25">
      <c r="A2" s="26">
        <v>1</v>
      </c>
      <c r="B2" s="10" t="s">
        <v>45</v>
      </c>
      <c r="C2" s="10" t="s">
        <v>47</v>
      </c>
      <c r="D2" s="10" t="s">
        <v>3</v>
      </c>
      <c r="E2" s="10" t="s">
        <v>65</v>
      </c>
      <c r="F2" s="18" t="s">
        <v>66</v>
      </c>
      <c r="G2" s="10" t="s">
        <v>67</v>
      </c>
      <c r="H2" s="10" t="s">
        <v>68</v>
      </c>
      <c r="I2" s="11" t="s">
        <v>69</v>
      </c>
      <c r="J2" s="10" t="s">
        <v>39</v>
      </c>
      <c r="K2" s="10" t="s">
        <v>48</v>
      </c>
      <c r="L2" s="10" t="s">
        <v>44</v>
      </c>
      <c r="M2" s="28" t="s">
        <v>70</v>
      </c>
      <c r="N2" s="28" t="s">
        <v>71</v>
      </c>
      <c r="O2" s="10" t="s">
        <v>40</v>
      </c>
      <c r="P2" s="20" t="s">
        <v>72</v>
      </c>
      <c r="Q2" s="10" t="s">
        <v>43</v>
      </c>
      <c r="R2" s="29"/>
      <c r="S2" s="29"/>
      <c r="T2" s="21"/>
      <c r="U2" s="19"/>
      <c r="V2" s="19"/>
      <c r="W2" s="19"/>
      <c r="X2" s="30"/>
      <c r="Y2" s="19"/>
      <c r="Z2" s="22"/>
      <c r="AA2" s="19"/>
      <c r="AB2" s="19"/>
      <c r="AC2" s="19"/>
      <c r="AD2" s="19"/>
      <c r="AE2" s="19"/>
      <c r="AF2" s="19"/>
      <c r="AG2" s="19"/>
      <c r="AH2" s="19"/>
      <c r="AI2" s="19"/>
      <c r="AJ2" s="31"/>
      <c r="AZ2" s="25"/>
      <c r="BA2" s="19"/>
      <c r="BB2" s="19"/>
      <c r="BC2" s="19"/>
      <c r="BD2" s="19"/>
      <c r="BE2" s="19"/>
      <c r="BF2" s="19"/>
      <c r="BG2" s="19"/>
      <c r="BH2" s="19"/>
      <c r="BI2" s="19"/>
      <c r="BJ2" s="19"/>
    </row>
    <row r="3" spans="1:64" ht="319" x14ac:dyDescent="0.25">
      <c r="A3" s="26">
        <v>2</v>
      </c>
      <c r="B3" s="10" t="s">
        <v>73</v>
      </c>
      <c r="C3" s="10" t="s">
        <v>49</v>
      </c>
      <c r="D3" s="10" t="s">
        <v>5</v>
      </c>
      <c r="E3" s="10" t="s">
        <v>74</v>
      </c>
      <c r="F3" s="13" t="s">
        <v>75</v>
      </c>
      <c r="G3" s="10" t="s">
        <v>76</v>
      </c>
      <c r="H3" s="10" t="s">
        <v>76</v>
      </c>
      <c r="I3" s="11" t="s">
        <v>29</v>
      </c>
      <c r="J3" s="10" t="s">
        <v>46</v>
      </c>
      <c r="K3" s="10" t="s">
        <v>55</v>
      </c>
      <c r="L3" s="12" t="s">
        <v>50</v>
      </c>
      <c r="M3" s="28" t="s">
        <v>77</v>
      </c>
      <c r="N3" s="28" t="s">
        <v>78</v>
      </c>
      <c r="O3" s="10" t="s">
        <v>29</v>
      </c>
      <c r="P3" s="20" t="s">
        <v>79</v>
      </c>
      <c r="Q3" s="10" t="s">
        <v>43</v>
      </c>
      <c r="R3" s="20"/>
      <c r="S3" s="10"/>
      <c r="T3" s="32"/>
      <c r="U3" s="22"/>
      <c r="V3" s="23"/>
      <c r="W3" s="19"/>
      <c r="X3" s="19"/>
      <c r="Y3" s="19"/>
      <c r="Z3" s="30"/>
      <c r="AA3" s="19"/>
      <c r="AB3" s="22"/>
      <c r="AC3" s="19"/>
      <c r="AD3" s="19"/>
      <c r="AE3" s="19"/>
      <c r="AF3" s="19"/>
      <c r="AG3" s="19"/>
      <c r="AH3" s="19"/>
      <c r="AI3" s="19"/>
      <c r="AJ3" s="31"/>
      <c r="AZ3" s="25"/>
      <c r="BA3" s="19"/>
      <c r="BB3" s="19"/>
      <c r="BC3" s="19"/>
      <c r="BD3" s="19"/>
      <c r="BE3" s="19"/>
      <c r="BF3" s="19"/>
      <c r="BG3" s="19"/>
      <c r="BH3" s="19"/>
      <c r="BI3" s="19"/>
      <c r="BJ3" s="19"/>
      <c r="BK3" s="19"/>
      <c r="BL3" s="19"/>
    </row>
    <row r="4" spans="1:64" ht="130.5" x14ac:dyDescent="0.25">
      <c r="A4" s="26">
        <v>3</v>
      </c>
      <c r="B4" s="10" t="s">
        <v>58</v>
      </c>
      <c r="C4" s="10" t="s">
        <v>58</v>
      </c>
      <c r="D4" s="10" t="s">
        <v>4</v>
      </c>
      <c r="E4" s="10" t="s">
        <v>89</v>
      </c>
      <c r="F4" s="13" t="s">
        <v>90</v>
      </c>
      <c r="G4" s="10" t="s">
        <v>91</v>
      </c>
      <c r="H4" s="10" t="s">
        <v>91</v>
      </c>
      <c r="I4" s="11" t="s">
        <v>30</v>
      </c>
      <c r="J4" s="10" t="s">
        <v>88</v>
      </c>
      <c r="K4" s="10" t="s">
        <v>92</v>
      </c>
      <c r="L4" s="10" t="s">
        <v>57</v>
      </c>
      <c r="M4" s="28" t="s">
        <v>93</v>
      </c>
      <c r="N4" s="28" t="s">
        <v>94</v>
      </c>
      <c r="O4" s="10" t="s">
        <v>30</v>
      </c>
      <c r="P4" s="10" t="s">
        <v>95</v>
      </c>
      <c r="Q4" s="10" t="s">
        <v>43</v>
      </c>
      <c r="R4" s="28"/>
      <c r="S4" s="28"/>
    </row>
    <row r="5" spans="1:64" ht="409.5" x14ac:dyDescent="0.25">
      <c r="A5" s="26">
        <v>4</v>
      </c>
      <c r="B5" s="10" t="s">
        <v>57</v>
      </c>
      <c r="C5" s="10" t="s">
        <v>57</v>
      </c>
      <c r="D5" s="10" t="s">
        <v>42</v>
      </c>
      <c r="E5" s="10" t="s">
        <v>96</v>
      </c>
      <c r="F5" s="18" t="s">
        <v>97</v>
      </c>
      <c r="G5" s="10" t="s">
        <v>98</v>
      </c>
      <c r="H5" s="10" t="s">
        <v>98</v>
      </c>
      <c r="I5" s="11" t="s">
        <v>112</v>
      </c>
      <c r="J5" s="10" t="s">
        <v>99</v>
      </c>
      <c r="K5" s="19" t="s">
        <v>60</v>
      </c>
      <c r="L5" s="10" t="s">
        <v>60</v>
      </c>
      <c r="M5" s="28" t="s">
        <v>100</v>
      </c>
      <c r="N5" s="34" t="s">
        <v>101</v>
      </c>
      <c r="O5" s="10" t="s">
        <v>114</v>
      </c>
      <c r="P5" s="10" t="s">
        <v>113</v>
      </c>
      <c r="Q5" s="10" t="s">
        <v>43</v>
      </c>
      <c r="R5" s="10"/>
      <c r="S5" s="28"/>
      <c r="T5" s="28"/>
      <c r="AQ5" s="25"/>
      <c r="AR5" s="19"/>
      <c r="AS5" s="19"/>
      <c r="AT5" s="19"/>
      <c r="AU5" s="19"/>
      <c r="AV5" s="19"/>
    </row>
    <row r="6" spans="1:64" ht="217.5" x14ac:dyDescent="0.25">
      <c r="A6" s="26">
        <v>5</v>
      </c>
      <c r="B6" s="10" t="s">
        <v>57</v>
      </c>
      <c r="C6" s="10" t="s">
        <v>57</v>
      </c>
      <c r="D6" s="10" t="s">
        <v>1</v>
      </c>
      <c r="E6" s="10" t="s">
        <v>102</v>
      </c>
      <c r="F6" s="18" t="s">
        <v>103</v>
      </c>
      <c r="G6" s="10" t="s">
        <v>104</v>
      </c>
      <c r="H6" s="10" t="s">
        <v>104</v>
      </c>
      <c r="I6" s="11" t="s">
        <v>29</v>
      </c>
      <c r="J6" s="10" t="s">
        <v>39</v>
      </c>
      <c r="K6" s="19" t="s">
        <v>109</v>
      </c>
      <c r="L6" s="10" t="s">
        <v>61</v>
      </c>
      <c r="M6" s="39" t="s">
        <v>117</v>
      </c>
      <c r="N6" s="34" t="s">
        <v>118</v>
      </c>
      <c r="O6" s="38" t="s">
        <v>29</v>
      </c>
      <c r="P6" s="10" t="s">
        <v>115</v>
      </c>
      <c r="Q6" s="10" t="s">
        <v>116</v>
      </c>
      <c r="R6" s="10"/>
      <c r="S6" s="28"/>
      <c r="T6" s="28"/>
    </row>
  </sheetData>
  <autoFilter ref="A1:S3" xr:uid="{B491FE27-E107-4754-8E56-9C306F8FBB69}">
    <filterColumn colId="17" showButton="0"/>
  </autoFilter>
  <mergeCells count="2">
    <mergeCell ref="R1:S1"/>
    <mergeCell ref="T1:U1"/>
  </mergeCells>
  <dataValidations count="2">
    <dataValidation type="list" allowBlank="1" showInputMessage="1" sqref="P1 P3 O1:O4 P5 I1:I1048576 O7:P1048576 P6:Q6" xr:uid="{70A58445-A25A-4C6C-A0E9-20D1D2B911BF}">
      <formula1>#REF!</formula1>
    </dataValidation>
    <dataValidation type="list" allowBlank="1" showInputMessage="1" showErrorMessage="1" sqref="Q7:Q1048576 Q1:Q4 R5:R6 J1:J1048576 D1:D1048576" xr:uid="{CC180BB7-DA90-4968-8F90-75EC2604727F}">
      <formula1>#REF!</formula1>
    </dataValidation>
  </dataValidations>
  <hyperlinks>
    <hyperlink ref="F2" r:id="rId1" xr:uid="{D2B69998-E8C5-4B5C-80B8-1D59C1E0DC39}"/>
    <hyperlink ref="F3" r:id="rId2" xr:uid="{665C0AEA-241A-4073-89CB-9FE8BA34F3D3}"/>
    <hyperlink ref="M2" r:id="rId3" xr:uid="{6C257987-DD32-4054-83D4-EAF2ADC6D6EC}"/>
    <hyperlink ref="N2" r:id="rId4" xr:uid="{1E9C31F4-15B6-4DBF-8A4E-E86592B6F53A}"/>
    <hyperlink ref="M3" r:id="rId5" xr:uid="{7D46E4B4-A231-4839-80B8-88F63CC6D5E3}"/>
    <hyperlink ref="N3" r:id="rId6" xr:uid="{A3BE5D3A-C187-40E5-A17A-9DB7AA84BCC3}"/>
    <hyperlink ref="F4" r:id="rId7" xr:uid="{90085BAA-F578-4A0C-AB27-653ACE0FA3C6}"/>
    <hyperlink ref="M4" r:id="rId8" xr:uid="{E87C3F15-0C0F-486B-94C3-342D3AE12B63}"/>
    <hyperlink ref="N4" r:id="rId9" xr:uid="{0BB6DAC5-0661-4602-849C-89A5AE650B7F}"/>
    <hyperlink ref="F5" r:id="rId10" xr:uid="{4FE52CF2-746A-4D42-A938-705719646DF3}"/>
    <hyperlink ref="M5" r:id="rId11" xr:uid="{61A6559D-B652-4738-A58F-3D7F173FD7FB}"/>
    <hyperlink ref="N5" r:id="rId12" xr:uid="{6743007B-DCEE-4039-8CED-D997231C00EF}"/>
    <hyperlink ref="F6" r:id="rId13" xr:uid="{5098C71E-D9AB-48A3-AB6A-83351CA9C6D0}"/>
    <hyperlink ref="M6" r:id="rId14" xr:uid="{9C05C402-FDF8-4F81-B856-BA7906B4E47D}"/>
    <hyperlink ref="N6" r:id="rId15" xr:uid="{B4C94E44-191F-4C3B-AAB2-712BB646293E}"/>
  </hyperlinks>
  <pageMargins left="0.7" right="0.7" top="0.75" bottom="0.75" header="0.3" footer="0.3"/>
  <pageSetup orientation="portrait"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C5627-7453-4A23-AE4C-1E0DC74D45FB}">
  <sheetPr>
    <tabColor rgb="FFFFFF00"/>
  </sheetPr>
  <dimension ref="A1:AV4"/>
  <sheetViews>
    <sheetView showGridLines="0" topLeftCell="N2" workbookViewId="0">
      <selection activeCell="A5" sqref="A5"/>
    </sheetView>
  </sheetViews>
  <sheetFormatPr baseColWidth="10" defaultRowHeight="14.5" x14ac:dyDescent="0.25"/>
  <cols>
    <col min="1" max="1" width="16" style="24" customWidth="1"/>
    <col min="2" max="2" width="16.26953125" style="24" customWidth="1"/>
    <col min="3" max="3" width="21.36328125" style="24" customWidth="1"/>
    <col min="4" max="4" width="19.54296875" style="24" customWidth="1"/>
    <col min="5" max="5" width="24.7265625" style="24" customWidth="1"/>
    <col min="6" max="6" width="31.81640625" style="24" customWidth="1"/>
    <col min="7" max="7" width="39.7265625" style="24" customWidth="1"/>
    <col min="8" max="8" width="41.1796875" style="24" customWidth="1"/>
    <col min="9" max="9" width="18.54296875" style="24" customWidth="1"/>
    <col min="10" max="10" width="19.7265625" style="24" customWidth="1"/>
    <col min="11" max="11" width="19.26953125" style="24" customWidth="1"/>
    <col min="12" max="12" width="20.81640625" style="24" customWidth="1"/>
    <col min="13" max="13" width="24.54296875" style="24" customWidth="1"/>
    <col min="14" max="14" width="21.6328125" style="24" customWidth="1"/>
    <col min="15" max="15" width="22.26953125" style="24" customWidth="1"/>
    <col min="16" max="16" width="22" style="24" customWidth="1"/>
    <col min="17" max="17" width="66.54296875" style="24" bestFit="1" customWidth="1"/>
    <col min="18" max="18" width="24.1796875" style="24" customWidth="1"/>
    <col min="19" max="16384" width="10.90625" style="24"/>
  </cols>
  <sheetData>
    <row r="1" spans="1:48" ht="69.75" customHeight="1" x14ac:dyDescent="0.25">
      <c r="A1" s="1" t="s">
        <v>6</v>
      </c>
      <c r="B1" s="1" t="s">
        <v>7</v>
      </c>
      <c r="C1" s="1" t="s">
        <v>8</v>
      </c>
      <c r="D1" s="1" t="s">
        <v>41</v>
      </c>
      <c r="E1" s="1" t="s">
        <v>9</v>
      </c>
      <c r="F1" s="1" t="s">
        <v>10</v>
      </c>
      <c r="G1" s="1" t="s">
        <v>11</v>
      </c>
      <c r="H1" s="1" t="s">
        <v>12</v>
      </c>
      <c r="I1" s="14" t="s">
        <v>13</v>
      </c>
      <c r="J1" s="15" t="s">
        <v>14</v>
      </c>
      <c r="K1" s="16" t="s">
        <v>15</v>
      </c>
      <c r="L1" s="16" t="s">
        <v>16</v>
      </c>
      <c r="M1" s="33" t="s">
        <v>17</v>
      </c>
      <c r="N1" s="33" t="s">
        <v>63</v>
      </c>
      <c r="O1" s="16" t="s">
        <v>18</v>
      </c>
      <c r="P1" s="16" t="s">
        <v>19</v>
      </c>
      <c r="Q1" s="16" t="s">
        <v>20</v>
      </c>
      <c r="R1" s="17" t="s">
        <v>21</v>
      </c>
      <c r="S1" s="37" t="s">
        <v>22</v>
      </c>
      <c r="T1" s="37"/>
    </row>
    <row r="2" spans="1:48" ht="409.5" x14ac:dyDescent="0.25">
      <c r="A2" s="26">
        <v>1</v>
      </c>
      <c r="B2" s="10" t="s">
        <v>44</v>
      </c>
      <c r="C2" s="10" t="s">
        <v>50</v>
      </c>
      <c r="D2" s="10" t="s">
        <v>2</v>
      </c>
      <c r="E2" s="10" t="s">
        <v>80</v>
      </c>
      <c r="F2" s="13" t="s">
        <v>81</v>
      </c>
      <c r="G2" s="10" t="s">
        <v>82</v>
      </c>
      <c r="H2" s="10" t="s">
        <v>82</v>
      </c>
      <c r="I2" s="10" t="s">
        <v>110</v>
      </c>
      <c r="J2" s="10" t="s">
        <v>39</v>
      </c>
      <c r="K2" s="10" t="s">
        <v>51</v>
      </c>
      <c r="L2" s="10"/>
      <c r="M2" s="28" t="s">
        <v>83</v>
      </c>
      <c r="N2" s="10"/>
      <c r="O2" s="28" t="s">
        <v>83</v>
      </c>
      <c r="P2" s="10" t="s">
        <v>64</v>
      </c>
      <c r="Q2" s="10" t="s">
        <v>111</v>
      </c>
      <c r="R2" s="10" t="s">
        <v>59</v>
      </c>
      <c r="S2" s="28" t="s">
        <v>53</v>
      </c>
      <c r="T2" s="28" t="s">
        <v>54</v>
      </c>
      <c r="AQ2" s="25"/>
      <c r="AR2" s="19"/>
      <c r="AS2" s="19"/>
      <c r="AT2" s="19"/>
      <c r="AU2" s="19"/>
      <c r="AV2" s="19"/>
    </row>
    <row r="3" spans="1:48" ht="43.5" x14ac:dyDescent="0.25">
      <c r="A3" s="26">
        <v>2</v>
      </c>
      <c r="B3" s="10" t="s">
        <v>56</v>
      </c>
      <c r="C3" s="10" t="s">
        <v>84</v>
      </c>
      <c r="D3" s="10" t="s">
        <v>4</v>
      </c>
      <c r="E3" s="10" t="s">
        <v>85</v>
      </c>
      <c r="F3" s="13" t="s">
        <v>86</v>
      </c>
      <c r="G3" s="10" t="s">
        <v>87</v>
      </c>
      <c r="H3" s="10" t="s">
        <v>87</v>
      </c>
      <c r="I3" s="10" t="s">
        <v>24</v>
      </c>
      <c r="J3" s="10" t="s">
        <v>88</v>
      </c>
      <c r="K3" s="10" t="s">
        <v>61</v>
      </c>
      <c r="L3" s="10"/>
      <c r="M3" s="28"/>
      <c r="N3" s="10"/>
      <c r="O3" s="10"/>
      <c r="P3" s="10"/>
      <c r="Q3" s="10" t="s">
        <v>62</v>
      </c>
      <c r="R3" s="10" t="s">
        <v>52</v>
      </c>
      <c r="S3" s="28"/>
      <c r="T3" s="28"/>
      <c r="AQ3" s="25"/>
      <c r="AR3" s="19"/>
      <c r="AS3" s="19"/>
      <c r="AT3" s="19"/>
      <c r="AU3" s="19"/>
      <c r="AV3" s="19"/>
    </row>
    <row r="4" spans="1:48" ht="58" x14ac:dyDescent="0.25">
      <c r="A4" s="26">
        <v>3</v>
      </c>
      <c r="B4" s="10" t="s">
        <v>60</v>
      </c>
      <c r="C4" s="10" t="s">
        <v>60</v>
      </c>
      <c r="D4" s="10" t="s">
        <v>3</v>
      </c>
      <c r="E4" s="10" t="s">
        <v>105</v>
      </c>
      <c r="F4" s="18" t="s">
        <v>106</v>
      </c>
      <c r="G4" s="10" t="s">
        <v>107</v>
      </c>
      <c r="H4" s="10" t="s">
        <v>107</v>
      </c>
      <c r="I4" s="10" t="s">
        <v>28</v>
      </c>
      <c r="J4" s="10" t="s">
        <v>0</v>
      </c>
      <c r="K4" s="10" t="s">
        <v>108</v>
      </c>
      <c r="L4" s="10"/>
      <c r="M4" s="28"/>
      <c r="N4" s="10"/>
      <c r="O4" s="28"/>
      <c r="P4" s="10"/>
      <c r="Q4" s="10" t="s">
        <v>62</v>
      </c>
      <c r="R4" s="10" t="s">
        <v>52</v>
      </c>
      <c r="S4" s="28"/>
      <c r="T4" s="28"/>
      <c r="AQ4" s="25"/>
      <c r="AR4" s="19"/>
      <c r="AS4" s="19"/>
      <c r="AT4" s="19"/>
      <c r="AU4" s="19"/>
      <c r="AV4" s="19"/>
    </row>
  </sheetData>
  <mergeCells count="1">
    <mergeCell ref="S1:T1"/>
  </mergeCells>
  <dataValidations count="2">
    <dataValidation type="list" allowBlank="1" showInputMessage="1" sqref="P1:Q3 I1:I3 I4 P4:Q4" xr:uid="{F6409255-2A84-41EC-AA0B-B99EC87EBCA1}">
      <formula1>#REF!</formula1>
    </dataValidation>
    <dataValidation type="list" allowBlank="1" showInputMessage="1" showErrorMessage="1" sqref="J1:J3 R1:R3 D1:D3 D4 R4 J4" xr:uid="{AA70153F-EA52-41DF-AFD4-1C2F9E66518A}">
      <formula1>#REF!</formula1>
    </dataValidation>
  </dataValidations>
  <hyperlinks>
    <hyperlink ref="F2" r:id="rId1" xr:uid="{67622E7B-29CF-411D-96B7-009DA5D07D64}"/>
    <hyperlink ref="M2" r:id="rId2" xr:uid="{C54E7CFF-FAAC-47D4-9DCC-626FF08CA16C}"/>
    <hyperlink ref="S2" r:id="rId3" xr:uid="{195E255A-A3FA-4E9A-BA5F-A39EDADDD5C5}"/>
    <hyperlink ref="T2" r:id="rId4" xr:uid="{1FC56A33-18F7-424C-8033-1C9767D6F3F0}"/>
    <hyperlink ref="F3" r:id="rId5" xr:uid="{A82E090C-A319-4F31-B865-2B8A41F19E3D}"/>
    <hyperlink ref="O2" r:id="rId6" xr:uid="{307FB776-7169-47F3-A873-D5F93A1C586B}"/>
    <hyperlink ref="F4" r:id="rId7" xr:uid="{8C095D82-044E-4C97-BF7A-191F4CAA5ACB}"/>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Solicitudes concluidas</vt: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HERNANDEZ HERNANDEZ LUIS ANDRES</cp:lastModifiedBy>
  <cp:revision/>
  <dcterms:created xsi:type="dcterms:W3CDTF">2023-01-10T16:53:31Z</dcterms:created>
  <dcterms:modified xsi:type="dcterms:W3CDTF">2025-11-21T00:12:51Z</dcterms:modified>
  <cp:category/>
  <cp:contentStatus/>
</cp:coreProperties>
</file>