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BBCE19B1-3551-4F51-99F1-A74ABAA24E3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hoja1!$A$5:$AE$77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44" i="7" l="1"/>
  <c r="S143" i="7"/>
  <c r="S142" i="7"/>
  <c r="S141" i="7"/>
  <c r="S140" i="7"/>
  <c r="S137" i="7"/>
  <c r="S136" i="7"/>
  <c r="S135" i="7"/>
  <c r="S134" i="7"/>
  <c r="S133" i="7"/>
  <c r="S132" i="7"/>
  <c r="S131" i="7"/>
  <c r="S130" i="7"/>
  <c r="S129" i="7"/>
  <c r="S128" i="7"/>
  <c r="S126" i="7"/>
  <c r="S125" i="7"/>
  <c r="S124" i="7"/>
  <c r="S123" i="7"/>
  <c r="S122" i="7"/>
  <c r="S121" i="7"/>
  <c r="S120" i="7"/>
  <c r="S119" i="7"/>
  <c r="S118" i="7"/>
  <c r="S117" i="7"/>
  <c r="S116" i="7"/>
  <c r="S115" i="7"/>
  <c r="S114" i="7"/>
  <c r="S113" i="7"/>
  <c r="S112" i="7"/>
  <c r="S111" i="7"/>
  <c r="S110" i="7"/>
  <c r="S109" i="7"/>
  <c r="S108" i="7"/>
  <c r="S107" i="7"/>
  <c r="S106" i="7"/>
  <c r="S105" i="7"/>
  <c r="S104" i="7"/>
  <c r="S103" i="7"/>
  <c r="S102" i="7"/>
  <c r="S101" i="7"/>
  <c r="S100" i="7"/>
  <c r="S99" i="7"/>
  <c r="S98" i="7"/>
  <c r="AA98" i="7" s="1"/>
  <c r="S97" i="7"/>
  <c r="AA97" i="7" s="1"/>
  <c r="S96" i="7"/>
  <c r="AA96" i="7" s="1"/>
  <c r="S95" i="7"/>
  <c r="AA95" i="7" s="1"/>
  <c r="S94" i="7"/>
  <c r="AA94" i="7" s="1"/>
  <c r="AA93" i="7"/>
  <c r="S93" i="7"/>
  <c r="S92" i="7"/>
  <c r="AA92" i="7" s="1"/>
  <c r="AA91" i="7"/>
  <c r="S91" i="7"/>
  <c r="S90" i="7"/>
  <c r="AA90" i="7" s="1"/>
  <c r="AA89" i="7"/>
  <c r="S89" i="7"/>
  <c r="S88" i="7"/>
  <c r="AA88" i="7" s="1"/>
  <c r="AA87" i="7"/>
  <c r="S87" i="7"/>
  <c r="S86" i="7"/>
  <c r="AA86" i="7" s="1"/>
  <c r="AA85" i="7"/>
  <c r="S85" i="7"/>
  <c r="S84" i="7"/>
  <c r="AA84" i="7" s="1"/>
  <c r="AA83" i="7"/>
  <c r="S83" i="7"/>
  <c r="S82" i="7"/>
  <c r="AA82" i="7" s="1"/>
  <c r="AA81" i="7"/>
  <c r="S81" i="7"/>
  <c r="S80" i="7"/>
  <c r="AA80" i="7" s="1"/>
  <c r="AA79" i="7"/>
  <c r="S79" i="7"/>
  <c r="S78" i="7"/>
  <c r="AA78" i="7" s="1"/>
  <c r="S68" i="7" l="1"/>
  <c r="AA68" i="7" s="1"/>
  <c r="S54" i="7"/>
  <c r="AA54" i="7" s="1"/>
  <c r="S55" i="7"/>
  <c r="AA55" i="7" s="1"/>
  <c r="S56" i="7"/>
  <c r="AA56" i="7" s="1"/>
  <c r="S57" i="7"/>
  <c r="AA57" i="7" s="1"/>
  <c r="S58" i="7"/>
  <c r="AA58" i="7" s="1"/>
  <c r="S59" i="7"/>
  <c r="AA59" i="7" s="1"/>
  <c r="S60" i="7"/>
  <c r="AA60" i="7" s="1"/>
  <c r="S61" i="7"/>
  <c r="AA61" i="7" s="1"/>
  <c r="S62" i="7"/>
  <c r="AA62" i="7" s="1"/>
  <c r="S63" i="7"/>
  <c r="AA63" i="7" s="1"/>
  <c r="S64" i="7"/>
  <c r="AA64" i="7" s="1"/>
  <c r="S65" i="7"/>
  <c r="AA65" i="7" s="1"/>
  <c r="S66" i="7"/>
  <c r="AA66" i="7" s="1"/>
  <c r="S67" i="7"/>
  <c r="AA67" i="7" s="1"/>
  <c r="S48" i="7"/>
  <c r="AA48" i="7" s="1"/>
  <c r="S49" i="7"/>
  <c r="AA49" i="7" s="1"/>
  <c r="S50" i="7"/>
  <c r="AA50" i="7" s="1"/>
  <c r="S51" i="7"/>
  <c r="AA51" i="7" s="1"/>
  <c r="S52" i="7"/>
  <c r="AA52" i="7" s="1"/>
  <c r="S53" i="7"/>
  <c r="AA53" i="7" s="1"/>
  <c r="S44" i="7"/>
  <c r="AA44" i="7" s="1"/>
  <c r="S45" i="7"/>
  <c r="AA45" i="7" s="1"/>
  <c r="S46" i="7"/>
  <c r="AA46" i="7" s="1"/>
  <c r="S47" i="7"/>
  <c r="AA47" i="7" s="1"/>
  <c r="S38" i="7"/>
  <c r="AA38" i="7" s="1"/>
  <c r="S39" i="7"/>
  <c r="AA39" i="7" s="1"/>
  <c r="S40" i="7"/>
  <c r="AA40" i="7" s="1"/>
  <c r="S41" i="7"/>
  <c r="AA41" i="7" s="1"/>
  <c r="S42" i="7"/>
  <c r="AA42" i="7" s="1"/>
  <c r="S43" i="7"/>
  <c r="AA43" i="7" s="1"/>
  <c r="S36" i="7"/>
  <c r="AA36" i="7" s="1"/>
  <c r="S37" i="7"/>
  <c r="AA37" i="7" s="1"/>
  <c r="S33" i="7"/>
  <c r="AA33" i="7" s="1"/>
  <c r="S34" i="7"/>
  <c r="AA34" i="7" s="1"/>
  <c r="S35" i="7"/>
  <c r="AA35" i="7" s="1"/>
  <c r="S31" i="7"/>
  <c r="AA31" i="7" s="1"/>
  <c r="S32" i="7"/>
  <c r="AA32" i="7" s="1"/>
  <c r="S30" i="7"/>
  <c r="AA30" i="7" s="1"/>
  <c r="S20" i="7"/>
  <c r="AA20" i="7" s="1"/>
  <c r="S21" i="7"/>
  <c r="AA21" i="7" s="1"/>
  <c r="S22" i="7"/>
  <c r="AA22" i="7" s="1"/>
  <c r="S23" i="7"/>
  <c r="AA23" i="7" s="1"/>
  <c r="S24" i="7"/>
  <c r="AA24" i="7" s="1"/>
  <c r="S25" i="7"/>
  <c r="AA25" i="7" s="1"/>
  <c r="S26" i="7"/>
  <c r="AA26" i="7" s="1"/>
  <c r="S27" i="7"/>
  <c r="AA27" i="7" s="1"/>
  <c r="S28" i="7"/>
  <c r="AA28" i="7" s="1"/>
  <c r="S29" i="7"/>
  <c r="AA29" i="7" s="1"/>
  <c r="S7" i="7"/>
  <c r="AA7" i="7" s="1"/>
  <c r="S8" i="7"/>
  <c r="AA8" i="7" s="1"/>
  <c r="S9" i="7"/>
  <c r="AA9" i="7" s="1"/>
  <c r="S10" i="7"/>
  <c r="AA10" i="7" s="1"/>
  <c r="S11" i="7"/>
  <c r="AA11" i="7" s="1"/>
  <c r="S12" i="7"/>
  <c r="AA12" i="7" s="1"/>
  <c r="S13" i="7"/>
  <c r="AA13" i="7" s="1"/>
  <c r="S14" i="7"/>
  <c r="AA14" i="7" s="1"/>
  <c r="S15" i="7"/>
  <c r="AA15" i="7" s="1"/>
  <c r="S16" i="7"/>
  <c r="AA16" i="7" s="1"/>
  <c r="S17" i="7"/>
  <c r="AA17" i="7" s="1"/>
  <c r="S18" i="7"/>
  <c r="AA18" i="7" s="1"/>
  <c r="S19" i="7"/>
  <c r="AA19" i="7" s="1"/>
  <c r="S70" i="7"/>
  <c r="AA70" i="7" s="1"/>
  <c r="S6" i="7"/>
  <c r="AA6" i="7" s="1"/>
  <c r="S77" i="7" l="1"/>
  <c r="AA77" i="7" s="1"/>
  <c r="S76" i="7"/>
  <c r="AA76" i="7" s="1"/>
  <c r="S75" i="7"/>
  <c r="AA75" i="7" s="1"/>
  <c r="S74" i="7"/>
  <c r="AA74" i="7" s="1"/>
  <c r="S73" i="7"/>
  <c r="AA73" i="7" s="1"/>
  <c r="S72" i="7"/>
  <c r="AA72" i="7" s="1"/>
  <c r="S71" i="7"/>
  <c r="AA71" i="7" s="1"/>
  <c r="S69" i="7"/>
  <c r="AA69" i="7" s="1"/>
</calcChain>
</file>

<file path=xl/sharedStrings.xml><?xml version="1.0" encoding="utf-8"?>
<sst xmlns="http://schemas.openxmlformats.org/spreadsheetml/2006/main" count="1886" uniqueCount="330">
  <si>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</si>
  <si>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</si>
  <si>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</si>
  <si>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</si>
  <si>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</si>
  <si>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</si>
  <si>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</si>
  <si>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</si>
  <si>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</si>
  <si>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</si>
  <si>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</si>
  <si>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</si>
  <si>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</si>
  <si>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</si>
  <si>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</si>
  <si>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</si>
  <si>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</si>
  <si>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</si>
  <si>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</si>
  <si>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</si>
  <si>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</si>
  <si>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</si>
  <si>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</si>
  <si>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</si>
  <si>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</si>
  <si>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</si>
  <si>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</si>
  <si>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</si>
  <si>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</si>
  <si>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</si>
  <si>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</si>
  <si>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</si>
  <si>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</si>
  <si>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</si>
  <si>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</si>
  <si>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B00OD01</t>
  </si>
  <si>
    <t>R005</t>
  </si>
  <si>
    <t xml:space="preserve"> Materiales y útiles de oficina</t>
  </si>
  <si>
    <t>Refacciones y accesorios para equipo de cómputo y telecomunicaciones.</t>
  </si>
  <si>
    <t>Combustible</t>
  </si>
  <si>
    <t>045</t>
  </si>
  <si>
    <t>VALE DE GASOLINA DE $1 PESO - SERVICIOS PUBLICOS</t>
  </si>
  <si>
    <t>VALE DE GASOLINA DE $1 PESO - SERVICIOS ADMINISTRATIVOS</t>
  </si>
  <si>
    <t xml:space="preserve">ARTICULO </t>
  </si>
  <si>
    <t>26102001-0011</t>
  </si>
  <si>
    <t>26103001-0013</t>
  </si>
  <si>
    <t xml:space="preserve"> Materiales de Informatica</t>
  </si>
  <si>
    <t>B00PE02</t>
  </si>
  <si>
    <t>B00OD02</t>
  </si>
  <si>
    <t>serv</t>
  </si>
  <si>
    <t>1</t>
  </si>
  <si>
    <t>ADJUDICACIÓN DIRECTA</t>
  </si>
  <si>
    <t>Mantenimiento y conservación de vehículos terrestres, aéreos, marítimos, lacustres y fluviales</t>
  </si>
  <si>
    <t>Servicios de lavandería, limpieza e higiene</t>
  </si>
  <si>
    <t>Arrendamiento de fotocopiado</t>
  </si>
  <si>
    <t>Otros serviicios comerciales</t>
  </si>
  <si>
    <t>Servicio de Vigilamcia</t>
  </si>
  <si>
    <t xml:space="preserve">Servicio de Telecomuniccaiones </t>
  </si>
  <si>
    <t>27100013-0004</t>
  </si>
  <si>
    <t>PLAYERA</t>
  </si>
  <si>
    <t>27100013-0005</t>
  </si>
  <si>
    <t>PLAYERA TIPO POLO</t>
  </si>
  <si>
    <t>27100016-0001</t>
  </si>
  <si>
    <t>SOMBRERO TIP CAZADOR O PESCADOR</t>
  </si>
  <si>
    <t>Uniformes</t>
  </si>
  <si>
    <t>Servicio Telefonico</t>
  </si>
  <si>
    <t>21100081-0053</t>
  </si>
  <si>
    <t>ETIQUETA ADHESIVA T/CARTA</t>
  </si>
  <si>
    <t>LAPIZ</t>
  </si>
  <si>
    <t>Material de Electrico y Electronico</t>
  </si>
  <si>
    <t>29100060-0004</t>
  </si>
  <si>
    <t>PINZA DE CORTE</t>
  </si>
  <si>
    <t>29400015-0004</t>
  </si>
  <si>
    <t>MOUSE OPTICO</t>
  </si>
  <si>
    <t>Servicio Postal</t>
  </si>
  <si>
    <t>21100006-0005</t>
  </si>
  <si>
    <t>LUPA</t>
  </si>
  <si>
    <t>21100011-0022</t>
  </si>
  <si>
    <t>BOLSA DE PLASTICO TRANSP. V/MEDIDAS</t>
  </si>
  <si>
    <t>21100011-0056</t>
  </si>
  <si>
    <t>BOLSA DE PLASTICO (V. MEDIDAS)</t>
  </si>
  <si>
    <t>21100013-0003</t>
  </si>
  <si>
    <t>BOLIGRAFO PUNTO FINO</t>
  </si>
  <si>
    <t>21100013-0004</t>
  </si>
  <si>
    <t>BOLIGRAFO PUNTO MEDIANO</t>
  </si>
  <si>
    <t>21100013-0009</t>
  </si>
  <si>
    <t>MARCADOR (VARIOS)</t>
  </si>
  <si>
    <t>21100022-0005</t>
  </si>
  <si>
    <t>CARPETA ACCO-DATA T/CARTA</t>
  </si>
  <si>
    <t>21100023-0002</t>
  </si>
  <si>
    <t>REGISTRADOR  LEFORT T/CARTA</t>
  </si>
  <si>
    <t>21100033-0007</t>
  </si>
  <si>
    <t>CINTA CANELA TRANSPARENTE</t>
  </si>
  <si>
    <t>21100039-0003</t>
  </si>
  <si>
    <t>CORRECTOR DE CINTA (MANUAL)</t>
  </si>
  <si>
    <t>21100041-0049</t>
  </si>
  <si>
    <t>LIBRETA PROFESIONAL DE RAYA 100 hjs.</t>
  </si>
  <si>
    <t>21100055-0004</t>
  </si>
  <si>
    <t>NAVAJA 1 FILO</t>
  </si>
  <si>
    <t>21100087-0015</t>
  </si>
  <si>
    <t>PAPEL BOND T/CARTA C/5000 hjs.</t>
  </si>
  <si>
    <t>21100127-0002</t>
  </si>
  <si>
    <t>TIJERA DEL  # 5</t>
  </si>
  <si>
    <t>21100132-0008</t>
  </si>
  <si>
    <t>VASO DE PLASTICO DESECHABLE</t>
  </si>
  <si>
    <t>21101001-0130</t>
  </si>
  <si>
    <t>QUITA GRAPAS VERTICAL</t>
  </si>
  <si>
    <t>21101001-0148</t>
  </si>
  <si>
    <t>CUADERNO TIPO FRANCES</t>
  </si>
  <si>
    <t>21101001-0176</t>
  </si>
  <si>
    <t>21101001-0187</t>
  </si>
  <si>
    <t>VASO TERMICO DESECHABLE</t>
  </si>
  <si>
    <t>21101001-0242</t>
  </si>
  <si>
    <t>MARCATEXTO</t>
  </si>
  <si>
    <t>21101001-0295</t>
  </si>
  <si>
    <t>PLUMA PUNTO FINO</t>
  </si>
  <si>
    <t>21101001-0449</t>
  </si>
  <si>
    <t>CUADERNO PROFESIONAL DE RAYA FORRADO DE PASTA DURA CON ESPIRAL</t>
  </si>
  <si>
    <t>R009</t>
  </si>
  <si>
    <t>B20FI01</t>
  </si>
  <si>
    <t>21401001-0587</t>
  </si>
  <si>
    <t>RESINA ESTANDAR P/IMPRESORA</t>
  </si>
  <si>
    <t>21601001-0061</t>
  </si>
  <si>
    <t>DOSIFICADOR C/BOTELLA DE PLASTICO</t>
  </si>
  <si>
    <t>21601001-0118</t>
  </si>
  <si>
    <t>TOALLAS ANTIBACTERIALES</t>
  </si>
  <si>
    <t>Materiales de Limpieza</t>
  </si>
  <si>
    <t>22106001-0003</t>
  </si>
  <si>
    <t>ALIMENTOS</t>
  </si>
  <si>
    <t>24600031-0001</t>
  </si>
  <si>
    <t>PILA AA</t>
  </si>
  <si>
    <t>24600031-0002</t>
  </si>
  <si>
    <t>PILA AAA</t>
  </si>
  <si>
    <t>Productos Alimenticios derivado de Actividades Extraordinarias</t>
  </si>
  <si>
    <t>24601001-0237</t>
  </si>
  <si>
    <t>FUENTE DE ALIMENTACION PARA CAMARA DE VIDEO</t>
  </si>
  <si>
    <t>24601001-0273</t>
  </si>
  <si>
    <t>MALLA PARA DESOLDAR</t>
  </si>
  <si>
    <t>B00MO02</t>
  </si>
  <si>
    <t>088</t>
  </si>
  <si>
    <t>R003</t>
  </si>
  <si>
    <t>D15081I</t>
  </si>
  <si>
    <t>044</t>
  </si>
  <si>
    <t>27100008-0001</t>
  </si>
  <si>
    <t>CHALECO</t>
  </si>
  <si>
    <t>B00CA01</t>
  </si>
  <si>
    <t>29101001-0193</t>
  </si>
  <si>
    <t>DESOLDADOR</t>
  </si>
  <si>
    <t>29200006-0002</t>
  </si>
  <si>
    <t>CHAPA PARA CERRADURA</t>
  </si>
  <si>
    <t>29201001-0001</t>
  </si>
  <si>
    <t>DUPLICADO DE LLAVE DE ALTA SEGURIDAD</t>
  </si>
  <si>
    <t>Herramientas Menores</t>
  </si>
  <si>
    <t>Herramientas Menores para edificios</t>
  </si>
  <si>
    <t>29301001-0077</t>
  </si>
  <si>
    <t>MESA PLEGABLE - GASTO</t>
  </si>
  <si>
    <t>29400014-0019</t>
  </si>
  <si>
    <t>BASE PARA LAPTOP</t>
  </si>
  <si>
    <t>29400015-0003</t>
  </si>
  <si>
    <t>MOUSE OPTICO INALAMBRICO</t>
  </si>
  <si>
    <t>29400015-0005</t>
  </si>
  <si>
    <t>TAPETE PARA MOUSE (RATON)</t>
  </si>
  <si>
    <t>29400015-0006</t>
  </si>
  <si>
    <t>ADAPTADOR P/MOUSE (RATON)</t>
  </si>
  <si>
    <t>29401001-0055</t>
  </si>
  <si>
    <t>KIT MOUSE Y TECLADO USB</t>
  </si>
  <si>
    <t>29401001-0078</t>
  </si>
  <si>
    <t>MEMORIA USB 64 GB</t>
  </si>
  <si>
    <t>29401001-0133</t>
  </si>
  <si>
    <t>CONVERTIDOR DE VGA A HDMI</t>
  </si>
  <si>
    <t>Moniliario de Oficina</t>
  </si>
  <si>
    <t>Mantenimiento y conservación de inmuebles.</t>
  </si>
  <si>
    <t xml:space="preserve">Programa Anual de Adquisiciones, Arrendamientos y Servicios del INE  2025 (PAAASINE) modificado del mes de agosto del ejercicio presupuestal 2025 </t>
  </si>
  <si>
    <t xml:space="preserve"> en el estado de Nayarit</t>
  </si>
  <si>
    <t>SUBDELEGACIONAL</t>
  </si>
  <si>
    <t>NT01</t>
  </si>
  <si>
    <t>MATERIALES Y ÚTILES DE OFICINA</t>
  </si>
  <si>
    <t>21100006-0008</t>
  </si>
  <si>
    <t>RAFIA</t>
  </si>
  <si>
    <t>PIEZA</t>
  </si>
  <si>
    <t>ADJUDICACION DIRECTA</t>
  </si>
  <si>
    <t>MATERIAL DE LIMPIEZA</t>
  </si>
  <si>
    <t>21601001-0026</t>
  </si>
  <si>
    <t xml:space="preserve">TOALLA DE MICROFIBRA </t>
  </si>
  <si>
    <t>MATERIAL ELÉCTRICO Y ELECTRÓNICO</t>
  </si>
  <si>
    <t xml:space="preserve"> 24601001-0112</t>
  </si>
  <si>
    <t xml:space="preserve"> LAMPARA TIPO TUBO T8 17W</t>
  </si>
  <si>
    <t>REFACCIONES Y ACCESORIOS MENORES OTROS BIENES MUEBLES</t>
  </si>
  <si>
    <t>29900007-0003</t>
  </si>
  <si>
    <t>JUEGO DE HERRAJES C/FLOTADOR P / W.C.</t>
  </si>
  <si>
    <t>JUEGO</t>
  </si>
  <si>
    <t>SERVICIO TELEFÓNICO CONVENCIONAL</t>
  </si>
  <si>
    <t>SERVICIO</t>
  </si>
  <si>
    <t>ARRENDAMIENTO DE MAQUINARIA Y EQUIPO</t>
  </si>
  <si>
    <t>SERVICIO DE RENTA DE EQUIPO MULTIFUNCIONAL</t>
  </si>
  <si>
    <t>ARRENDAMIENTO DE EDIFICIOS Y LOCALES</t>
  </si>
  <si>
    <t>ARRENDAMIENTO DE INMUEBLE</t>
  </si>
  <si>
    <t>SERVICIOS DE VIGILANCIA</t>
  </si>
  <si>
    <t>SERVICIO DE VIGILANCIA DE INMUEBLE</t>
  </si>
  <si>
    <t>MANTENIMIENTO Y CONSERVACIÓN DE MOBILIARIO Y EQUIPO DE ADMINISTRACIÓN</t>
  </si>
  <si>
    <t>SERVICIO DE MANTENIMIENTO DE AIRES ACONDICIONADOS</t>
  </si>
  <si>
    <t>MANTENIMIENTO Y CONSERVACION DE VEHICULOS TERRESTRES, AÉREOS, MARÍTIMOS, LACUSTRES Y FLUVIALES</t>
  </si>
  <si>
    <t>SERVICIO DE MANTENIMIENTO DE VEHÍCULOS</t>
  </si>
  <si>
    <t>SERVICIOS DE LAVANDERÍA, LIMPIEZA E HIGIENE</t>
  </si>
  <si>
    <t>SERVICIO DE LIMPIEZA DE INMUEBLE</t>
  </si>
  <si>
    <t>MEDICINAS Y PRODUCTOS FARMACÉUTICOS</t>
  </si>
  <si>
    <t xml:space="preserve">25300012-0001 </t>
  </si>
  <si>
    <t>ALKASELTZER C/12 TAB</t>
  </si>
  <si>
    <t>CAJA</t>
  </si>
  <si>
    <t xml:space="preserve">25301001-0049 </t>
  </si>
  <si>
    <t>BUTILHIOSCINA 10 MG</t>
  </si>
  <si>
    <t>25301001-0105</t>
  </si>
  <si>
    <t>CLORFENAMINA</t>
  </si>
  <si>
    <t xml:space="preserve"> 25300002-0042 </t>
  </si>
  <si>
    <t>DICLOFENACO GRAGEAS</t>
  </si>
  <si>
    <t>25301001-0054</t>
  </si>
  <si>
    <t xml:space="preserve"> LOPERAMIDA</t>
  </si>
  <si>
    <t>25301001-0122</t>
  </si>
  <si>
    <t xml:space="preserve"> LORATADINA</t>
  </si>
  <si>
    <t xml:space="preserve">25301001-0051 </t>
  </si>
  <si>
    <t>METAMIZOL 500 MG</t>
  </si>
  <si>
    <t>25301001-0030</t>
  </si>
  <si>
    <t xml:space="preserve">NAPROXEN TABLETAS </t>
  </si>
  <si>
    <t>25301001-0053</t>
  </si>
  <si>
    <t xml:space="preserve"> OMEPRAZOL 20 MG</t>
  </si>
  <si>
    <t>25301001-0033</t>
  </si>
  <si>
    <t xml:space="preserve">PARACETAMOL TABLETAS </t>
  </si>
  <si>
    <t>NT02</t>
  </si>
  <si>
    <t>Productos alimenticios para el personal</t>
  </si>
  <si>
    <t>22104001-0154</t>
  </si>
  <si>
    <t>Agua de garrafón</t>
  </si>
  <si>
    <t>Pieza</t>
  </si>
  <si>
    <t>Materiales y útiles de limpieza</t>
  </si>
  <si>
    <t>21601001-0018</t>
  </si>
  <si>
    <t>Papel toalla en rollo</t>
  </si>
  <si>
    <t>21601001-0013</t>
  </si>
  <si>
    <t>Papel higienico</t>
  </si>
  <si>
    <t>Caja</t>
  </si>
  <si>
    <t>21600022-0011</t>
  </si>
  <si>
    <t>Jabón p/manos shampoo</t>
  </si>
  <si>
    <t>Herramientas menores</t>
  </si>
  <si>
    <t>29100031-0001</t>
  </si>
  <si>
    <t>Espatula</t>
  </si>
  <si>
    <t>21600022-0009</t>
  </si>
  <si>
    <t>Jabón liquido p/utincilios de cocina</t>
  </si>
  <si>
    <t>21600007-0003</t>
  </si>
  <si>
    <t>Desinfectante limpieador (fabuloso)</t>
  </si>
  <si>
    <t>21600007-0002</t>
  </si>
  <si>
    <t>Cloro litro</t>
  </si>
  <si>
    <t>21600006-0019</t>
  </si>
  <si>
    <t>Bolsa jumbo para la basura</t>
  </si>
  <si>
    <t>rollo</t>
  </si>
  <si>
    <t>21600006-0017</t>
  </si>
  <si>
    <t>Bolsa mediana para la basura</t>
  </si>
  <si>
    <t>22104001-0096</t>
  </si>
  <si>
    <t>Galleta surtido especial</t>
  </si>
  <si>
    <t>22104001-0074</t>
  </si>
  <si>
    <t>Café molido</t>
  </si>
  <si>
    <t>Bote</t>
  </si>
  <si>
    <t>Materiales y útiles de oficina</t>
  </si>
  <si>
    <t>21100003-0004</t>
  </si>
  <si>
    <t>Sacapuntas electrico</t>
  </si>
  <si>
    <t>21100036-0001</t>
  </si>
  <si>
    <t>Clip estandar # 1</t>
  </si>
  <si>
    <t>21100033-0029</t>
  </si>
  <si>
    <t>Cinta magica</t>
  </si>
  <si>
    <t>21100072-0003</t>
  </si>
  <si>
    <t>Ligas número 18</t>
  </si>
  <si>
    <t>21100087-0022</t>
  </si>
  <si>
    <t>Papel bond t/oficio</t>
  </si>
  <si>
    <t>21600007-0004</t>
  </si>
  <si>
    <t>Pastilla p/tanque WC</t>
  </si>
  <si>
    <t>21600006-0018</t>
  </si>
  <si>
    <t>Bolsa grande para basura</t>
  </si>
  <si>
    <t>Rollo</t>
  </si>
  <si>
    <t>Servicio telefónico</t>
  </si>
  <si>
    <t>Servicio</t>
  </si>
  <si>
    <t xml:space="preserve">Servicio de agua </t>
  </si>
  <si>
    <t>Servicio de agua en mac plaza ubika</t>
  </si>
  <si>
    <t>Mantenimiento y conservación de vehículos</t>
  </si>
  <si>
    <t>Servicio de afinacion a vehículo placas PE58565</t>
  </si>
  <si>
    <t>Arrendamiento de maquinaria y equipo</t>
  </si>
  <si>
    <t>Arrendamiento de fotocopiadora</t>
  </si>
  <si>
    <t>Material eléctrico y electrónico</t>
  </si>
  <si>
    <t>24601001-0437</t>
  </si>
  <si>
    <t>Cable Hdmi</t>
  </si>
  <si>
    <t>22104001-0158</t>
  </si>
  <si>
    <t>Galleta</t>
  </si>
  <si>
    <t>22104001-0075</t>
  </si>
  <si>
    <t xml:space="preserve">Alimentos </t>
  </si>
  <si>
    <t>Servicio de limpieza e higiene</t>
  </si>
  <si>
    <t>Servicio de limpieza</t>
  </si>
  <si>
    <t>Otros servicios comerciales</t>
  </si>
  <si>
    <t>Mantenmiento de edificios Mac plaza ubika</t>
  </si>
  <si>
    <t>Servicio de pension vehicular</t>
  </si>
  <si>
    <t>Servicio de vigilancia</t>
  </si>
  <si>
    <t>B16AM01</t>
  </si>
  <si>
    <t>Servicio de afinacion a vehículo placas PE58568</t>
  </si>
  <si>
    <t>NT03</t>
  </si>
  <si>
    <t>COMBUSTIBLES, LUBRICANTES Y ADITIVOS PARA VEHÍCULOS TERRESTRES, AÉREOS, MARÍTIMOS, LACUSTRES Y  FLUVIALES DESTINADOS A SERVICIOS PÚBLICOS Y LA OPERACIÓN DE PROGRAMAS PÚBLICOS</t>
  </si>
  <si>
    <t>26102001-0005</t>
  </si>
  <si>
    <t>VALE DE GASOLINA DE $100 PESOS - SERVICIOS PUBLICOS</t>
  </si>
  <si>
    <t>26102001-0004</t>
  </si>
  <si>
    <t>VALE DE GASOLINA DE $200 PESOS - SERVICIOS PUBLICOS</t>
  </si>
  <si>
    <t>26102001-0006</t>
  </si>
  <si>
    <t>VALE DE GASOLINA DE $50 PESOS - SERVICIOS PUBLICOS</t>
  </si>
  <si>
    <t>R11051I</t>
  </si>
  <si>
    <t>PRODUCTOS ALIMENTICIOS PARA EL PERSONAL EN LAS INSTALACIONES DE LAS UNIDADES RESPONSABLES</t>
  </si>
  <si>
    <t>22104001-0068</t>
  </si>
  <si>
    <t>SUMINISTRO DE AGUA EMBOTELLADA ( GARRAFON )</t>
  </si>
  <si>
    <t>SERVICIO TELEFÓNICO</t>
  </si>
  <si>
    <t>SERVICIO TELEFÓNICO CORRESPONDIENTE AL MES DE JULIO DEL 2025</t>
  </si>
  <si>
    <t>J15611I</t>
  </si>
  <si>
    <t>Impresión y elaboración de material informativo derivado de la operación y administración de las Unidades
Responsables</t>
  </si>
  <si>
    <t>ELABORACIÓN DE CARTELES Y DÍPTICOS ¿QUIÉNES SON LAS Y LOS OBSERVADORES ELECTORALES?, LOS CUALES SE REPARTIERON EL DÍA DE LA JORNADA ELECTORAL</t>
  </si>
  <si>
    <t>Mantenimiento y conservación de mobiliario y equipo de administración</t>
  </si>
  <si>
    <t>REPARACIÓN ELÉCTRICA Y COLOCACIÓN DE CAPACITOR PARA COMPRESOR DE EQUIPO DE AIRE ACONDICIONADO DE LA SALA DE SESIONES DE LA 03 JUNTA DISTRITAL EJECUTIVA.</t>
  </si>
  <si>
    <t xml:space="preserve">ARRENDAMIENTO DE MAQUINARIA Y EQUIPO </t>
  </si>
  <si>
    <t>SERVICIO DE FOTOCOPIADO DE LA 03 JUNTA DISTRITAL EJECUTIVA CORRESPONDIENTE AL MES DE JULIO 2025</t>
  </si>
  <si>
    <t>INE/JDE/18/03/004/2025</t>
  </si>
  <si>
    <t>OTROS SERVICIOS COMERCIALES</t>
  </si>
  <si>
    <t>SERVICIO DE ESTACIONAMIENTO DE LA 03 JUNTA DISTRITAL EJECUTIVA CORRESPONDIENTE AL MES DE JULIO DEL 2025.</t>
  </si>
  <si>
    <t>INE/JDE/18/03/002/2025</t>
  </si>
  <si>
    <t>CUOTA DE MANTENIMIENTO DEL INMUEBLE QUE OCUPA EL MODULO DE ATENCION CIUDADANA 180352 CORRESPONDIENTE AL MES DE JULIO 2025</t>
  </si>
  <si>
    <t>006/2024</t>
  </si>
  <si>
    <t>SERVICIO DE VIGILANCIA DE LA 03 JUNTA DISTRITAL EJECUTIVA CORRESPONDIENTE AL MES JULIO 2025</t>
  </si>
  <si>
    <t>INE/JDE/18/03/005/2025</t>
  </si>
  <si>
    <t>SERVICIO DE LIMPIEZA DEL INMUEBLE DE LA 03 JUNTA DISTRITAL CORRESPONDIENTE AL MES DE  JULIO 2025</t>
  </si>
  <si>
    <t>INE/JDE/18/03/003/2025</t>
  </si>
  <si>
    <t>SERVICIO DE LIMPIEZA DEL INMUEBLE QUE OCUPA EL MÓDULO DE ATENCIÓN CIUDADANA 180352 CORRESPONDIENTE A MES DE 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</si>
</sst>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  <scheme val="minor"/>
    </font>
    <font>
      <sz val="8"/>
      <color indexed="8"/>
      <name val="Calibri"/>
      <family val="2"/>
    </font>
    <font>
      <sz val="11"/>
      <color theme="1"/>
      <name val="Arial"/>
      <family val="2"/>
    </font>
    <font>
      <sz val="9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</cellStyleXfs>
  <cellXfs count="84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8" fillId="0" borderId="2" xfId="4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right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164" fontId="6" fillId="0" borderId="0" xfId="0" applyNumberFormat="1" applyFont="1"/>
    <xf numFmtId="4" fontId="8" fillId="0" borderId="1" xfId="0" applyNumberFormat="1" applyFont="1" applyBorder="1" applyAlignment="1">
      <alignment horizontal="right"/>
    </xf>
    <xf numFmtId="49" fontId="6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/>
    </xf>
    <xf numFmtId="43" fontId="6" fillId="0" borderId="0" xfId="1" applyFont="1" applyFill="1" applyAlignment="1">
      <alignment horizontal="right"/>
    </xf>
    <xf numFmtId="164" fontId="6" fillId="0" borderId="1" xfId="0" applyNumberFormat="1" applyFont="1" applyBorder="1" applyAlignment="1">
      <alignment horizontal="right"/>
    </xf>
    <xf numFmtId="4" fontId="9" fillId="0" borderId="1" xfId="5" applyNumberFormat="1" applyFont="1" applyBorder="1" applyAlignment="1">
      <alignment horizontal="right" vertical="center"/>
    </xf>
    <xf numFmtId="4" fontId="8" fillId="0" borderId="1" xfId="0" applyNumberFormat="1" applyFont="1" applyBorder="1" applyAlignment="1">
      <alignment horizontal="right" vertical="center"/>
    </xf>
    <xf numFmtId="3" fontId="2" fillId="2" borderId="1" xfId="3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vertical="center"/>
    </xf>
    <xf numFmtId="7" fontId="6" fillId="0" borderId="1" xfId="2" applyNumberFormat="1" applyFont="1" applyFill="1" applyBorder="1" applyAlignment="1">
      <alignment horizont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2" fillId="2" borderId="1" xfId="3" applyNumberFormat="1" applyFont="1" applyFill="1" applyBorder="1" applyAlignment="1">
      <alignment horizontal="left" vertical="center" wrapText="1"/>
    </xf>
    <xf numFmtId="1" fontId="7" fillId="2" borderId="1" xfId="3" applyNumberFormat="1" applyFont="1" applyFill="1" applyBorder="1" applyAlignment="1">
      <alignment horizontal="left" vertical="center" wrapText="1"/>
    </xf>
    <xf numFmtId="4" fontId="8" fillId="0" borderId="1" xfId="5" applyNumberFormat="1" applyFont="1" applyBorder="1"/>
    <xf numFmtId="49" fontId="2" fillId="2" borderId="1" xfId="3" applyNumberFormat="1" applyFont="1" applyFill="1" applyBorder="1" applyAlignment="1">
      <alignment horizontal="center" vertical="center" wrapText="1"/>
    </xf>
    <xf numFmtId="4" fontId="8" fillId="3" borderId="1" xfId="4" applyNumberFormat="1" applyFont="1" applyFill="1" applyBorder="1" applyAlignment="1">
      <alignment vertical="center" wrapText="1"/>
    </xf>
    <xf numFmtId="4" fontId="8" fillId="0" borderId="1" xfId="4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1" fontId="7" fillId="2" borderId="1" xfId="3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" fontId="8" fillId="0" borderId="2" xfId="4" applyNumberFormat="1" applyFont="1" applyFill="1" applyBorder="1" applyAlignment="1">
      <alignment vertical="center" wrapText="1"/>
    </xf>
    <xf numFmtId="4" fontId="8" fillId="3" borderId="2" xfId="4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164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43" fontId="11" fillId="0" borderId="1" xfId="1" applyFont="1" applyFill="1" applyBorder="1" applyAlignment="1">
      <alignment horizontal="left" vertical="center" wrapText="1"/>
    </xf>
    <xf numFmtId="1" fontId="7" fillId="0" borderId="1" xfId="3" applyNumberFormat="1" applyFont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43" fontId="11" fillId="3" borderId="1" xfId="1" applyFont="1" applyFill="1" applyBorder="1" applyAlignment="1">
      <alignment horizontal="left" vertical="center" wrapText="1"/>
    </xf>
    <xf numFmtId="1" fontId="7" fillId="3" borderId="1" xfId="3" applyNumberFormat="1" applyFont="1" applyFill="1" applyBorder="1" applyAlignment="1">
      <alignment vertical="center" wrapText="1"/>
    </xf>
    <xf numFmtId="49" fontId="8" fillId="3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4" fillId="0" borderId="0" xfId="5" applyAlignment="1">
      <alignment horizontal="center" vertical="center" wrapText="1"/>
    </xf>
    <xf numFmtId="0" fontId="12" fillId="0" borderId="0" xfId="7" applyFont="1" applyAlignment="1">
      <alignment vertical="center" wrapText="1"/>
    </xf>
    <xf numFmtId="0" fontId="8" fillId="3" borderId="1" xfId="3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/>
    </xf>
    <xf numFmtId="0" fontId="9" fillId="0" borderId="1" xfId="5" applyFont="1" applyBorder="1" applyAlignment="1">
      <alignment horizontal="center" vertical="center"/>
    </xf>
    <xf numFmtId="49" fontId="8" fillId="0" borderId="1" xfId="5" quotePrefix="1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wrapText="1"/>
    </xf>
    <xf numFmtId="0" fontId="0" fillId="0" borderId="1" xfId="0" applyBorder="1"/>
    <xf numFmtId="0" fontId="6" fillId="0" borderId="3" xfId="0" applyFont="1" applyBorder="1"/>
    <xf numFmtId="43" fontId="6" fillId="0" borderId="1" xfId="1" applyFont="1" applyFill="1" applyBorder="1" applyAlignment="1"/>
    <xf numFmtId="43" fontId="6" fillId="0" borderId="0" xfId="1" applyFont="1" applyFill="1" applyBorder="1" applyAlignment="1"/>
    <xf numFmtId="0" fontId="6" fillId="0" borderId="1" xfId="0" applyFont="1" applyBorder="1" applyAlignment="1">
      <alignment wrapText="1"/>
    </xf>
    <xf numFmtId="0" fontId="6" fillId="0" borderId="4" xfId="0" applyFont="1" applyBorder="1"/>
    <xf numFmtId="0" fontId="6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3" fontId="8" fillId="0" borderId="1" xfId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right" vertical="center" wrapText="1"/>
    </xf>
    <xf numFmtId="43" fontId="8" fillId="0" borderId="1" xfId="1" applyFont="1" applyBorder="1" applyAlignment="1">
      <alignment horizontal="right" vertical="center" wrapText="1"/>
    </xf>
    <xf numFmtId="0" fontId="10" fillId="0" borderId="0" xfId="0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3" xfId="6" xr:uid="{00000000-0005-0000-0000-000005000000}"/>
    <cellStyle name="Normal 4 2" xfId="7" xr:uid="{92C3552A-6483-4563-803E-E5EEFB0171CF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77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77</xdr:row>
      <xdr:rowOff>0</xdr:rowOff>
    </xdr:from>
    <xdr:to>
      <xdr:col>16</xdr:col>
      <xdr:colOff>45720</xdr:colOff>
      <xdr:row>77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77</xdr:row>
      <xdr:rowOff>0</xdr:rowOff>
    </xdr:from>
    <xdr:to>
      <xdr:col>16</xdr:col>
      <xdr:colOff>45720</xdr:colOff>
      <xdr:row>77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77</xdr:row>
      <xdr:rowOff>0</xdr:rowOff>
    </xdr:from>
    <xdr:to>
      <xdr:col>16</xdr:col>
      <xdr:colOff>45720</xdr:colOff>
      <xdr:row>77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77</xdr:row>
      <xdr:rowOff>0</xdr:rowOff>
    </xdr:from>
    <xdr:to>
      <xdr:col>16</xdr:col>
      <xdr:colOff>45720</xdr:colOff>
      <xdr:row>77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77</xdr:row>
      <xdr:rowOff>0</xdr:rowOff>
    </xdr:from>
    <xdr:to>
      <xdr:col>16</xdr:col>
      <xdr:colOff>45720</xdr:colOff>
      <xdr:row>77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77</xdr:row>
      <xdr:rowOff>0</xdr:rowOff>
    </xdr:from>
    <xdr:to>
      <xdr:col>16</xdr:col>
      <xdr:colOff>45720</xdr:colOff>
      <xdr:row>77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77</xdr:row>
      <xdr:rowOff>0</xdr:rowOff>
    </xdr:from>
    <xdr:to>
      <xdr:col>16</xdr:col>
      <xdr:colOff>45720</xdr:colOff>
      <xdr:row>77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77</xdr:row>
      <xdr:rowOff>0</xdr:rowOff>
    </xdr:from>
    <xdr:to>
      <xdr:col>16</xdr:col>
      <xdr:colOff>45720</xdr:colOff>
      <xdr:row>77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77</xdr:row>
      <xdr:rowOff>0</xdr:rowOff>
    </xdr:from>
    <xdr:to>
      <xdr:col>16</xdr:col>
      <xdr:colOff>45720</xdr:colOff>
      <xdr:row>77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0995DE8E-CB1F-4F8C-BF39-3B3FAAE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42E82204-9791-4D62-A2DB-44D439F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40BBF24-65B2-4435-88D8-A18B986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E3529198-9FEE-4F03-9301-F0C652C9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EC87A9BA-A06A-42FF-8D85-2CBBAE3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115B04CA-6F98-4A49-94BE-26B7D7D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9FFB2AE6-662E-4E7D-A783-07DD779A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AE753F93-C5E7-45E2-AEB5-4969297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050C27F9-B022-4D20-A590-95B72BB7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E1F2DDFF-E1EC-46F1-8B35-0184CDD2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1E415A05-23B6-499C-A5DC-46C1DD8C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31653DEB-F0EE-44CF-98BA-41DA25B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11A6B7CF-C742-4630-9C9B-C355758B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F6B377BF-296B-408F-B461-E37265F0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86797286-852F-4358-9ED2-AD127DDA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0FFCA1CE-723B-4E82-B5AD-D086E1DB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D0ECA6FD-EFC9-469F-A4DF-97B74E59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D59B0893-78D4-4930-9CE0-61165AE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6E758BE1-151E-46C5-B71D-58C0FAC7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A0362F20-98C6-4D6E-A534-4A94EF0E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3DA7B974-AE77-4D0E-A969-AB92303C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FB497B5E-C70A-4183-A870-95726738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916A3BA-F185-4E2D-847F-55E3855A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8687C99B-8612-41BE-AF49-F8CD87EB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90B72C90-7C58-449D-A67E-4ADEF832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F5D99031-86B8-4BD8-8E53-85D43A6D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115AE-45CA-4D33-BFC1-41829980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7C5C699F-C90A-41D7-9BCA-998CC1F4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80C4A5AC-D1BA-49B8-91B5-8F9152E5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7460A2D1-D739-4EC5-BC84-27AD9D95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AEFEC13A-EA73-421C-93B5-0D349FED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A89DDAAA-6E72-42BC-9AE4-14C02A64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92FAE01F-2F3D-4B49-B220-419E89B6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79DFFED8-B2A5-4260-ACB2-EDBEA1DE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651865DB-3F16-49E4-91EB-28158111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0610F1C7-A7AA-4B79-933F-4A51466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B9BE6769-A5CA-4B17-A664-E9BC9344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65DA3204-68C5-4126-987D-47DCC0BD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F856946D-4BC5-4863-8EA0-9D947B75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EC06969B-CCFA-4852-A183-04E4F374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E66E9692-205F-4B50-90E3-0DA38265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4FD98714-E4CA-464F-B99A-46BF7797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E8C2267B-FAF7-4688-97B1-25A14F89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E7D2B903-D25A-4102-95FA-D47E30B4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76F282FF-8B84-4803-A167-5B451461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97C85E1D-EFEC-4556-AEA2-538E2595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2FB4BE7A-3AD8-4FBB-AA8B-44B274A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035F6F9B-18C3-4231-9BFD-74286261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7BEA44E4-BDD1-40A5-8179-1F47A56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33FC7634-3767-4820-9C3C-2FE9490B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FB9031CD-ECA5-4460-9410-226AB9DD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DE2F65D2-3A72-4D3A-B5BC-E4C88EC6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4A163400-B5DE-4821-AE1E-86FFE13D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C5014BBF-CE9C-4ED0-88F7-77E396FB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1EB35720-BB31-42D9-AE0C-FAF6A242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A028D457-9854-41CE-B88C-AB799ABA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D5C294B9-D495-4535-905B-7ABCBAD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8589E7C5-15CB-4ADB-8B41-F345EBE7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43524F8D-0F6D-4394-B9A4-D660B6B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42FA54BD-EC86-4911-A24D-6BEE8F03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96A1756E-3C7E-499F-A27A-9AA02BAD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392C9449-FA74-435E-93CB-1AD0AA43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71E4CE79-E76D-4A17-8EC2-7878E3C7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AA59A624-E3B8-4F4A-91B2-CF756568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93738649-C485-4A79-B1DD-66182A04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6D228C8F-57EE-473F-B604-691F5FA9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9066A5BB-47C5-43CA-9457-627F82E7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B1E0C72B-8CEC-4166-9D3C-49ED0E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D184224E-3002-42A8-896F-06621532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E708733-9B93-43FA-8A6B-2B37281C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567D219F-C125-42DC-BEAC-634EDDAA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18774A57-80D0-467D-A570-88BA9A95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9075DF67-B2F9-46DE-A3DF-EAEDAA89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FE245ADB-6761-4C87-BD05-BA3AD4B5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14E2FC18-AB80-4148-85EE-7D74E068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75EF4D6B-9D57-43C8-8D67-45908E80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58C50E4C-0854-44DE-930F-14E7625A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B99E235B-EA00-454B-BEC6-F00DA8F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5B9DCEFE-C4BB-40BD-AF4A-D71D458F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8CA6A1C1-B784-4164-A2C1-FE63282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F722B7A6-30DE-4E98-BA20-EB85A1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072FF4BD-73C6-46A0-8267-7A2580F2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8ADD17E7-B66C-47DA-AD86-F055645C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24A5C346-6D99-4D9D-8158-1B0D8892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FB255481-37CB-4D67-800E-28920BA0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2FB5582D-1F0F-403D-A78B-6CBF525A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E00807B8-B0A2-4BE6-A1BF-74D3350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08CFE02E-5996-4464-B56D-98677795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56E69E4-B869-4BB7-B59C-A28E9254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1C24F682-4DC5-420C-82AE-98E9C93F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4589BC29-8D2D-498B-80BC-9352CD41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F90139BC-116F-4E79-A95F-6A3316AE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0E809A3F-8F9D-4CAA-BB0D-AA04C8B1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5D7AE10C-9950-455B-9383-E2D52A6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EBC3008C-14E3-44AA-B8D6-4C51C01B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1C0A13CE-B05A-42F2-8B05-4355D193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3869681A-8B15-4992-B3DA-80FC474A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625F67D7-FFE6-4066-A346-E8BD071D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24001B72-D639-4CA5-83AC-D6124C0A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744D0F08-EFE4-43EA-8A91-DC321CAC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DD3630E8-546D-4BC9-907E-66EED30A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2842AFEF-1FBB-4681-ADAB-A6CC6924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66913EF7-6F03-44ED-B651-D146E8DC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CB020658-4B02-4104-B8EE-2D1165B9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E28F22F8-1907-4867-B337-684C7C00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A19C708E-7944-4EFE-B538-3A6C131A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2A25D828-C74F-46C4-8114-F5579429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B05CF4EA-7C6C-40AC-96D8-43E39CB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6FA26F7A-3853-4A0E-AA40-99F806C1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8578E97-86CD-4710-822C-FD26E81CE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DDFB50A3-F6D7-4B71-835F-919FB2F8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36429CE3-99F4-4990-8D1A-0761552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6ED98110-C50A-4461-AB07-4F3A8EAB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73E49D7C-86BB-4406-9A22-29980990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C31085FF-DF5B-458D-A2F1-7A7A5E45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4D38667F-C462-47E1-9F96-237E22B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A6FF99B2-285A-4477-9C4E-82D13370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141504D7-18EF-4996-9AF3-5351DE0C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E2E34992-5C4E-49EF-8C5D-6FE1A78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8980B808-B6B0-42C9-AF72-26114044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2718A453-8BC5-41B9-8C83-6BF8A0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5AE893D6-58A2-4095-AEAF-B0989EEC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5AE8251A-D2DE-46CA-A1E9-8DDE84A4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BABE9810-C533-412C-9432-5D81A897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F939289F-7E0A-4947-BF6E-4C84EB26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243925DD-B4FF-4EDD-814F-2F67C1B4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1461DDE6-B169-4639-AB5E-881A3BB2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C9151811-CDBB-42A9-9C2B-DA91337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CB889F6E-71A5-40D2-8C35-3AEB1B9B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29764046-A526-4BC7-ABF9-E9A5806C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1CFBCF84-6897-4904-A3B5-7A9C383A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45295A64-1DB7-4B03-9BD2-2AEA1926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22637BB4-66B4-4179-9393-174C2D71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C73CEC91-917E-4B7A-B73D-319DC9B8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D0B7D20D-4CD0-40BE-8FAF-E4C15868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5D6FD7D2-D6EF-469F-A67F-A419BE1E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F629850F-BE69-4E5E-A299-424DDA54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8188EF3C-72E1-4B12-8CF0-BA648D8C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362AFBFC-8012-4D24-A483-87F4DA8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7ECB59FD-4D1C-4471-AC13-A7246AB0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7C8600D9-7DEF-4FCC-BA68-8CA53D0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86718A69-6710-465B-8745-DFFE229B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781216B0-FF51-43AB-8A1B-1C0FA83F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77CA2224-9D3A-4B9B-B87C-0EF29640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1DC4CF24-A523-4291-A625-042F4E18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90F35658-A7A0-4E94-B6C6-FE80FD85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3ABD7FC2-E0D4-4EE7-9666-53CB7AAA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70D73798-B543-4353-BD6E-AC7F9D8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DBA5A0FB-FEC1-4B2D-B770-7F80F39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9DFCE754-18C7-42FE-9C5F-EC17818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F68F1E5D-0575-47B3-A643-97A40529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4744E6DD-1C82-4770-9E34-CFF2807D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A6E5FBD2-071F-4A4A-8AC0-572FC800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C27B17E9-2E0C-4DED-A3EF-C6FF12B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CFE2A8DF-AE93-4FAD-8B2C-C5B1BDAC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DEFC7473-55CB-4CB4-BB45-3B94BBEA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A6EB25E-3682-44A4-9348-7DA8F4E8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C5B2674C-7974-4E33-BBC8-F2ED28EB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73027EFF-C089-4654-A680-62BE4E54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0C7F600F-06C5-49EB-84AE-2CAEF973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E07584C-377D-4413-B6AE-128DD44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F25F7A92-DE80-4181-BD76-2DE2E5B7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A8A633B1-0DA8-4683-A164-BA70360E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F25C7680-D7C6-41BF-9396-EC835A4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49DD491F-9F11-4D5A-A0B3-C97F8FE3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31A9A76A-D3FD-498E-AD56-C7AF9027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DAE76693-55A2-4808-8A68-3994BB7A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1FC2003B-E231-4D0D-A059-AAD1D67E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A5F9AA48-0D64-468F-A57C-C559C940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D70D7F33-9E62-4BE1-A2D3-217AA8CF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51D6CFD2-91A2-48DE-87A2-986F1D14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93C17C8-F74C-4D8C-9EFC-792CEC0F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954C2AB2-0AC4-4356-9750-A935754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E1110021-6CDE-4E73-8FED-A4667A1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989FA45F-D450-4AC5-AA1A-8CBF8D96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CB96770A-F6A2-4484-A62B-0318C69B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3A1C97A0-BDB3-4C0A-A621-04749315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4F8AD75E-4A06-47E3-BC59-B5D67CBF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9FC92D76-A32F-478F-9FDA-66AE3CFA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40CFF0DD-1028-4B23-B866-8A95D485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FEB6DFA4-A8B2-40AD-B16E-3CE81DD7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D28FC6-F908-4B73-96FD-4196D631A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215223A9-BB81-4440-AD06-579CF6E3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28AAF283-0079-4C1B-9368-7426FAED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D6A41003-A1C3-4238-B1DC-54B4816C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5E167EF-892A-4293-997B-3D5703FB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C225B714-2EC6-4EE6-9367-86D1553B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2024D217-CD11-43A1-A08A-0DD00339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DF228604-7EAB-43D2-8ECE-E96E62A3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1A2E46BD-B760-4550-BF60-0AA1532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88EFBE48-B588-4F10-BFDA-27FBA82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BA5B35CF-475A-4A2E-BC35-B6F23117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C149E224-766D-411C-A0F3-9E615654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2D741C3C-A209-441F-8577-2E435936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00C03FF1-3E39-4E84-9A11-571B4BCD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2A46DFE9-A767-4791-8236-56533ACC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1D485C4C-32CC-4271-B5C5-8DA5F2B9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44AD1201-47B1-4144-8557-D3F73CC0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D5E818A7-F281-47B5-93F9-5D05CCB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90385BE1-A14C-4C76-BFE2-AACCBD37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D3289A05-8E22-4E7A-B19B-CB9A16DF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71451613-9896-4F9F-88A8-AA77DF5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047299D4-FB3A-48FC-B7A4-A173502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766CF871-9A73-417B-A760-E11874C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2B3BDF86-F82B-4454-BBD8-8D6BE462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A92C7119-A6DD-4ABD-9445-F5870029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479D4A88-C167-484D-8ECE-671AC30F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30DB8817-298B-47A5-BEE3-7A746B42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2991AA9C-CAC0-4444-B204-E1237D50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82F04E35-AB30-4506-AE08-23C20586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38F416FF-1DAD-4110-A280-37E3CFB4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95663C67-4437-41FB-8147-1B189465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5682ADC-FFE6-4E04-A3CC-943F7C40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971FC757-D7AE-42AE-BEE5-EE505FD5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DDFC80AE-90C8-4DAB-B18F-793950F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73D0B88C-99C2-4866-B0F1-C40D54EE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B7BCAD5E-DD1E-43AC-804A-72A58DFA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E7DD2491-F05D-48EB-AE4F-C695D46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4062D523-22B9-4D1C-BEE0-7F002266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5ED006B7-E1AF-436C-AABD-51BB8D3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F529AA0E-7343-4F69-8ECD-D6285374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57C200CD-D560-4377-A57B-D889448A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485BDB4D-8DD5-4D39-A1B9-BF7CAC98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0061CC72-CA45-4969-B75C-8E289DD0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61A90C8F-FE20-449E-B453-22615C48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1485A54C-E82C-4EE2-B714-2010992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BC3133CC-0310-433A-AEA3-C7BB7188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E5570A4-6BD1-4BA8-83A0-20047840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951674FB-F42A-4164-8695-EB5406AA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B56477B4-CF35-4A4E-B1C1-F38D5CE2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2383059A-1DE7-409B-BEA8-77FC1428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44868A65-E879-4747-92AA-EDF22B01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CFB101AE-E929-4D05-AF8A-EB0B9C4F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BBD38B16-3D46-4E86-AD37-8B5CCFC8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FD117ADE-38AF-4179-9EB4-01CC0BA6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A7E9F05-2E24-4300-A598-91B43213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38860F1-648A-42C3-B420-BBDA76D8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DA074928-0F3F-4FC2-9D1D-2D55049D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533C451A-7F6D-489D-8CE0-D0CA95E8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C15270A8-843C-44EB-B8F9-8163096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94826179-FFFB-4CDF-89F8-05FD9099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46C659DF-8ABD-4495-B21A-A21BE5D3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79E601FC-DA86-45BE-9A6E-D99E4DF5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96A86EA0-624A-450A-BB07-2D42716D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9C0E46D9-7B74-4032-B350-E09A089F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0EEFA441-1638-432F-B841-7F5CC497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CBECCD5A-D65E-45E7-9355-5494BB69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61DD9EEC-A2D4-42F6-910F-D2DD806C1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2EB5E7CE-DCBC-4D0C-82D6-BA668B79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063BDF73-75BE-4C64-B845-11FD973E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D080EAA2-4360-42F3-98AF-C13BFCCB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59C0B176-7F92-412E-BD92-2338AC1A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26E6ED01-E292-4E6A-80AD-23AE689B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6546E3D9-C270-449B-82A7-60AAFD80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AE8ED434-1ADD-47BA-B5F4-DAC9F52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E7EB837F-F0D1-428B-A202-68239561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EF3A5865-B81F-49A7-A106-DB13AF4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D9E7A472-BAEA-46DA-B0CF-159F8B2C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C278CC45-9149-457E-98AC-0C9B359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BB31CAFB-DA94-4A04-8DCC-7380B385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72A90F7A-EE79-44BF-848F-30FC1D4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13AC22F-20E2-46F0-956D-B77AE96E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00F7B312-3915-4D56-BE39-9087F783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E32685B1-A499-4D57-AD7E-9C60316F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448FE44E-8E76-4D1F-8514-632DC289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3A2570A6-59CC-44AB-A931-631CAFE5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45F0C97E-9F38-4226-8E01-F1EB42C5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142C2EF-532F-498B-80EF-BD31BBC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CAA8956-1D1E-4C26-A8F9-EA376E1C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8EAE8F41-6C02-4DED-8DF2-CE282366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899A97CF-4CDE-4C93-9751-8B6D1AF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36324629-84FF-4243-8557-0E57F895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03DDEE7-61AE-4E01-83BF-EDD3B7FD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B506F0FB-C551-450F-ACEF-68C53B3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2086833D-4039-438C-A904-A2D993EE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EA77FF6A-4AB6-48D5-860B-87BD9933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51AE8283-68B3-4274-B522-3720CCD97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369517C5-3B27-4324-AED5-D0FBD806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F74A2A86-85B8-4EC6-9727-A00D3C9C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860F3829-6BC2-4974-BDFB-E8762F6E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6F002930-1BF3-4CA5-A9F0-BE5AC448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60059CC0-3CBB-4B71-AA4A-1E379EA6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CE099B7D-7F90-4169-8C14-06D5FA27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57D6AAB6-CDD8-4278-9198-507B37BD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8BF12026-3D23-4F82-817A-171CEF44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2AE57EBA-7EE0-4199-B8E9-95732F3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7019FBCD-D3A8-4D13-AD0E-9C7C668F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956127D3-E4D1-4CC7-B88F-7557955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857B4F3C-9FEA-48BC-90F2-EA90F36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6717BD70-17D4-463A-A703-CE453BB4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39E0234E-E9A7-4763-B9D6-A086622C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CBED5C5F-911C-4F13-8DF4-5689A9C30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23304A09-9B28-40ED-A623-9F07E08D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878DEAD5-C455-4387-9EC8-885544C9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F4271CFD-76F7-47EB-818B-927CB68F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4744EEA7-0167-4D71-9335-AFA99DE3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75675D9C-C1EB-4D92-87E7-12B6821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0717C8D2-5DFB-4577-98DC-FEAFA599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ED97DE62-7EAA-4CBF-B3A1-DC52759F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4D5F3B8B-57AF-4765-AC18-3A4C3E4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EB5B4079-F257-4326-9B14-2FC177D5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7D20926F-6A15-45CD-8358-041916F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F3FDAB8F-F7C2-4E6F-AEA9-749CE8B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65989B14-C9DD-4D1D-B747-4DA5D1DE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1C4BB862-3C2C-4657-9D3C-7F91562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E39DF01A-52B1-4085-A0F9-1DE585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20636357-E7CA-4EE3-920F-BFAC755D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5E708A97-2BF1-4F38-974E-CEC4ACCF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EC6A2094-287A-4480-B741-5F6DD69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C2526AED-C827-411E-BC1D-B37C01F6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F5D4BE55-42F4-484E-9543-424CB8DE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8E1C1AAE-2CEA-471A-A087-28903A2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5367F7E-1ADA-4AF5-B505-FC4B80F8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8E5C0571-86BD-4852-BC06-8C6064A0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3367EF62-BAEB-4935-8474-5F4E412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FAA6D0B-C1F9-4B02-A75E-248FB64F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23AD72F3-C33C-400D-9B2E-13F8B6A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A22A99AB-054A-4EDC-99A1-3B18447D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32A4E6A7-1711-41D8-BA43-DE4D1961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7EAC6130-08D6-44E7-9244-73D1D403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4FDDEF4A-F88E-4E61-998F-1900EF06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AFFC2AA2-EE01-44C6-A64B-E8968044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7D509F85-905E-4419-B967-7E7583303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7B9D0548-0B4F-4793-B055-E05522EB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84C43B2B-60BC-4A39-8FCD-C520A9C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2CDCE195-3727-4053-8841-D42B235E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88AADB1B-092E-4B95-A596-4447387C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D4D279B7-3EEB-4572-AC07-BC5152C4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291AD8A1-DA52-4A18-BCBE-E0CFBCA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E5139394-8456-4415-8D66-FD2382F3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23BCB3D2-DDAF-4028-8A49-50AA61CF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41C7B10F-3F98-4B9C-99E4-1D1BCD2E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436EEE1E-EAB0-45D9-8D1B-B402AFDB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9894C61E-231C-46E0-9D70-D55EF34B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1F141F9D-41E3-4B98-8856-FE4467E7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9D56EF8D-FB10-4F5B-B9B5-FAA55D93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B489A0FA-E609-4E11-A594-0EDE1BCDB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09BBBFC5-72CE-494A-B98F-FDCDF68A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4B69AE1E-1A9C-4A73-B275-B3D79688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906C09C5-353C-4319-8D61-83782464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EE30FDCB-2835-47C3-BA7E-30BBF6E3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88DE51E9-8281-4A58-B809-006436B1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92D105F3-A3C9-4E88-A066-D564197E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B203E00F-EF88-4C4E-8198-628E731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2E5826E1-4B4A-4E36-9C16-193DB8ED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03CC4AC0-B886-4C7B-9B39-DECEBE14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1A9A5381-5097-4439-B36B-C041AD4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D685F52E-B1A6-4D53-AB27-1C6B8FE1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4DE32C79-F853-4992-BFF6-14C15C80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43149FFE-A692-4DE4-9CDC-6BDA1A94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F061CC33-C7BE-4865-9DD9-E1B519E3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0699BEC9-0664-48D8-963C-8CAA4AA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F1B19D01-1295-4DD2-8E22-4FA2E59A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BB414CD1-BB5E-4D12-99E0-E49CEE7D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A07432C1-5BCF-4E23-9AE5-ABDF5E96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A67CB21A-C27F-46C1-9B3B-C06EFD3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235128B2-FC95-4A9D-9EBB-964083D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C018ACF2-09E9-491A-A05E-8CCA600B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28BDF29B-74C9-4FB7-B7E1-509F297D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CD2060E8-A557-4DAC-9841-398DB044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3AEDAB2B-4EDB-4144-B905-147398D9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76A0C7CF-260B-466B-85E2-1C6534F4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2C614316-F979-49F4-9234-D35F19EE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83A56BA8-D3C8-4650-904F-C3558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644BB27C-7766-46B3-AD27-93BBA48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ACEA022E-6605-4F0E-9A57-A152004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A6822201-A707-45EA-AEEB-5E87CA86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9737B04F-FE1E-43A0-AEB5-409E5EFE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D475B7A6-BCD9-4E5B-8C29-F574680F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02A95DE5-D4F8-48A4-AEAD-B4D27343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2D279C41-F8E9-49A4-B529-B1886963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70A4656F-456E-46EE-85CF-24CA7843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D3FDFC84-B7CC-4BD9-B732-11BB485D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0D3E7DA4-58DB-412F-A11B-0D1613D1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DA6F6561-49E5-4D6D-9C46-9B42939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1CE1A984-9722-4B1D-9CE2-E87B6519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741EB2FB-2640-4722-B00C-B2FFE939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92239A35-946F-44E5-B310-B53E21C3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76700558-08C2-452E-8FE6-19014C48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237EDA9E-C78E-446B-8D80-1074E6DB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29DCEB42-1D60-4055-B6D0-8C99EABB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2A6CD240-3874-4949-9995-36BEEA63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19334453-1A55-4C9B-BDCC-0F9964D1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800CED93-64C1-41A3-B789-2B2A762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79D7DCF3-3E80-4662-8A55-BD02A68A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5D19C10F-7623-49AD-A83A-306B112A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F5E8D202-8E46-41FC-9B13-42892454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EDB18E7C-C7E1-44A5-8A38-EE296125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1F1EC292-0F15-4927-8CC8-92C55573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73BD268E-C2C2-4CD7-AFEA-71BE2CBA6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6441A5C0-D941-4307-A9A4-A396A586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F4779BBF-0551-4564-A35A-20B7C96C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E858F21D-12B4-4561-8736-4D91BBF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C6553F98-923E-4E2D-A6FF-33F92C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0A045960-CE5C-4885-A0CD-55AA6DB3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98567261-872B-408A-9F1F-FEF4FF76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2F934C49-524F-4D31-B42D-792AE7A63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5997B802-2E18-493C-B08C-4D1DCB96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580FD2B3-EEB7-4D3B-A680-6E778276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EA4607AC-DE5E-405C-B011-95F9865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7658898C-D67D-4B9A-9410-52271CD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FAD612F7-390A-4113-8820-20E46BAC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38680C91-A0E9-4417-8F06-B6D8F9D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1839779D-F05D-4575-9E40-57E79FBA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261AB1EF-EE87-45B3-A928-00AA549E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9F8FD0C3-DCCD-4FE3-9AA6-8AA52D6B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E4B1DF0C-CF2D-4167-B34F-822D72B0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B90A01BF-4FB7-4973-9FC7-B55B0219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36809B73-C22D-49B6-AC46-AC9F5998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C1FBE895-6BE4-46E4-90E8-0509182A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810F666D-68A2-4D11-A81B-5C903DE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7C1836DD-890C-48FF-9594-AC52FFB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AD17CDA0-8A58-418B-9886-3D470369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512941EE-D52B-42E8-AC5D-FEC979CC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46F9ACCF-DC70-4FB7-B6A2-B81445F2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30A50C3D-8682-4450-AD33-61BC3582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68A2BD55-7D53-4273-A5CA-03430364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511884A8-A4E4-4F2F-BD69-1ED7579B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D1FDF777-368D-4486-BD39-A13CE5F1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A6A9DFA-37C6-4B28-80E9-5B18915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E8C24C5-CFC5-4024-878C-2D874D9E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30DD5129-BA91-4D51-AA52-781C7877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4A3F41BB-08E3-41FF-AE02-8CF1C9D7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5B9F3BC5-2FA3-4BF4-9A29-BB8451B7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F15975E2-AD26-4D0C-B358-D93E9B95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989DF3D6-203E-40FA-8E18-709580B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6C3D2AA0-9B33-4257-B695-BC92068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42656E0F-3473-48AF-8076-65D8AAAB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50AA34BF-9155-4546-B083-3D40BDCEF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FADECFB2-AA70-40DF-A9FE-BC9F1233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B8B63205-1797-4969-86FD-BAF79CE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BB44CC1A-4CB4-43F6-8AF5-47CE58CE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D60B2478-810A-4B1E-BCC4-07767C7A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B4A2450A-7562-4B7B-89DE-9F1E6B86F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BAC2C226-7982-4221-BF44-449DE9E3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DF5F5A5F-569A-4E26-9943-D3DBF8F5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CE8DD433-7591-43AE-A9A0-57F50A3E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4EB6A772-676D-40CF-ABE1-3E4C0FF5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145DDC39-277E-455B-B438-B6ABED6E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85ABF774-A3CC-4F6A-BA2B-52662816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1335B38A-A2ED-4DDE-BBD8-6C454B8A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712B6F78-0394-4E4D-A928-D3DFA2DD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9C5EAF59-2CD5-4634-B573-95164902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6466ADD2-CA6A-4311-A3CC-84014199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3BCEC9C3-D092-40A3-9A83-DE121842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7BFE6012-A4C0-4802-8419-00FBD0A6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B80E9D0C-39A7-4228-AE42-8FA041C7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492BB03B-01BD-4317-BB8B-0153CE7C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B293F399-287E-43CE-AB57-2A3F3685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1246D69-FAC5-44C1-B436-8944380A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309999F7-DD23-475D-90AB-FA81EAC6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703BBF5A-06BE-4E12-A7EE-592EE40A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858CB446-1A72-42E2-B6EE-B0815AB2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DB30B24-5CF7-432A-9CF7-523DC5F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70EAFE04-6A99-41D1-BEE9-BA28C621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9BD082D7-EDB4-4809-B8FA-1F121546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1DD53333-C23A-45B3-8C74-B58B1E63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BB278BB2-C814-4CCC-8632-28663C2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EFD506E3-57E6-4434-B037-14EE468A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3D65F1EB-DC3C-4EB4-AC80-F6406DBD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6C3FE893-16D4-4F33-B06D-26C329F8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5AC55401-3085-45A5-9526-12FCC17E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319C79C-1741-4FDC-A0C3-63A37B2E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E5100D83-E7D6-4E2F-ADE0-3797156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5B14B8B6-34F7-4FC0-8DB5-342ACCC2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ECDA3A90-345C-4FC1-B8A1-637A241D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C6002B2-06D7-4296-A4FA-C67F3B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E76A7700-99D3-4A13-B03A-368EF9B9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4AE0C2AD-75DA-4C00-BEA2-4642BDA6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2E3D56C-D763-4ED8-B83D-8B22B867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C2884D5B-1D85-407C-A50B-7C7393F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4E70E944-437F-445A-B06C-37E1F0CE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42AD82FF-F759-4113-B440-FD3796B4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7FDDC7B6-B8BC-4EDF-B284-2BD50DB0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1035B606-3109-4186-88BB-BDCC7027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A77816BC-12AC-4729-9B5B-7A3E2A20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548569DF-2B44-43A8-8F9B-827C8E29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6C66DD3F-76A7-4CE3-ABA1-F813BF35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FAD47C5E-F003-480E-AA10-FFE9AFF5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A800B622-BD69-493D-8FA4-A2389C82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F6A0E307-AF4E-4478-940D-B28CA6ED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89AE3F14-ECFB-44FE-BBB9-43691CDE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73B29604-EC6A-46F2-B129-0985709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4FB6E8B-3906-4E36-90A0-8E8645BD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11F05845-89E1-44CB-855E-4B97FEC0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81E3081C-886B-40B8-9C3C-3BF9235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7D3E8A69-21DA-45B3-89ED-D5455C1C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7A6B7748-8598-4BAB-93B4-6B9A9E09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FDC7D2C3-B923-4026-8868-89854CE2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9B5BDE7-382E-4885-96F0-052A677A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E1266DED-1EF3-4217-99DF-3D22FCF8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E9C252B9-D467-487B-A8F8-A1739FBC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BDB5D5FC-6E76-4ABC-AEA4-F8BAB04C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25E19B26-A6C3-48F2-A711-D531AD6B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16194089-6791-4F78-A00C-C529358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E46EAB4F-B3DB-4A74-BB01-1E415D35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F9A14A7E-29F2-42F2-A519-5946DC63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376F7FA5-68EB-4860-BC5E-CD419527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27041D6D-6CA7-4F2B-9A64-5CF4C4A2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88922D94-9D81-4099-8A5D-7F34C21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3129EF5F-4297-4D23-B89D-6FD30C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55E2A1AF-6927-44CC-8AB5-99CC23FC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3761E119-9B68-4FEC-8415-4929EE02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EBD0AE5-A018-48C8-AE49-81CB30A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7460CFF4-ED0F-45A5-BB18-E621C402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72EC7F2D-FF6C-4FD2-88B4-E9B5B14C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EBD41384-1D8F-4C8F-9590-24C2153E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2DC0DE47-4E88-4D23-805C-97BD5A1F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C291DD7F-F689-4ABB-B0A0-48228AAE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827051AD-A985-4ECD-8454-0F452B3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7A8BCF29-7D53-421B-8BEF-9EE66468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AA058653-4C15-455A-B18B-48B40F7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C478802-D885-445F-A959-5850C20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A2885F72-B9F6-4DC3-A65D-3721AB60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16DAEEB1-01FA-4B82-9A34-A506F8B1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4F8335E-C011-4B0A-9BFF-2CA8BD7F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33E90645-6138-4410-B92D-4BA8898E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16131FCD-477E-4AE9-9281-F71A32B6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50439DCA-04B6-4106-9449-71403362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86CB96E3-5C85-4328-A0AF-A188FBF5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CCF2062C-7E28-415F-8321-23BF872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B203D202-1CBE-4614-A5BB-C78E631D7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E6D0E0ED-861A-4FE1-B825-584F2DD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60554A7D-D966-4AE6-84F2-F452D5F7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108C5E26-1506-4A5B-AB6F-30562653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58947D4B-921D-4A3B-8D2A-9B79CFD2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D486699E-A159-4367-B076-DD1B9B18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887823C-D058-4DC6-9EAA-0623C661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8C62E3D1-DCA5-4216-A435-D3C5B00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111A8F99-7853-4267-8244-9B081B4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32D134A6-CE6A-44B0-84F0-86A4FE2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94C98116-AD7A-4C78-A818-2367132A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727D4B2A-C2A5-4D19-BD54-FE0D7159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66965C63-58B9-4A33-B5A8-9B3A3C8B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F44D5BB9-AC73-4267-BBAD-30260C23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D05B51B1-08BC-43A9-AA4A-7FD64709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2E84E0D1-043F-429F-8C89-35BF0F5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0F07D4AB-6A7A-4AC8-94DC-6D6B91E4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0B3B935A-B098-4BC7-ADB8-E410C76F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A7AAA317-790A-4615-B541-B5C3BBF3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459104C9-977F-4885-B346-E7E44F1F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6E28B13D-BE4E-4156-BA75-1C0412B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7F2D81C7-B5EC-448A-AB3B-B0B67076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9E7800B8-F13C-4556-BE80-427C7089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068B0558-C7B6-44A4-982A-A1EBF221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0B50EDB-717E-4A13-93AE-854B0149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68F85176-1D9A-46E4-A750-362ED73A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474462E7-BD6D-4A5A-84F3-6E2706C0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52F0BEA-E84F-4DDA-A23F-E7BF14A5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758422D0-CD7B-4B55-B853-A9E795F6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D9C24494-1B28-4246-9642-40BE7BF3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278A2F53-AECF-441D-BCF7-104C8E6A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9620FB55-167F-406F-920A-5F22C5E6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1C7E9D49-48FC-4AB7-9C9A-CC2DC201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BCEF2DE-9368-465D-BE98-F93B31AB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CCC48EB5-BE00-4841-9DC7-556E6A14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84EFF3E7-4786-47F8-9C3E-9A203998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3E9352D-EA69-4896-96F3-2E7B9E14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4E8730D9-2F05-4A0F-98A5-9966995D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A138D745-3CFA-4988-86BF-68867D3F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109A1DE3-56C9-45FB-8422-61E52112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02D30452-2AFB-4E24-9CA7-95B10425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36FF76C0-F9A4-4344-8803-24D5589B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C7FDE39F-C294-491A-B1A8-907DC895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DA5BB68A-8016-4F99-ADAF-4BA70BB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76230F1F-4A74-4CFC-820A-D14DF3FF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99664BC9-0D01-4C68-B632-B963C694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8E3C1442-4DC7-4604-B1E4-5BC7C702E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12047EE2-FBE2-4E0D-98C0-E2C42D6E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9110328E-03B3-4332-948C-E28D0C54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079AA81E-8225-4447-BFC4-8C93C08C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C7743695-775E-49A3-AF69-F759EE26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36C17671-2039-4276-AD71-A415B76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695DE91B-17E9-43EF-9364-3C73EFF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4CFDD096-2C1F-4807-B5D6-51517DD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7A2FD1BE-F3CC-443C-A562-1C7357AC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C855410B-20AD-441F-92D7-A861DE02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72E50465-F5D3-4698-AC0B-9301981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5D1D6287-E624-48D0-9B7D-4B3E5AA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1DDCD4B6-9093-40A8-AED4-E2DF449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3B9415A0-E1C0-4F0B-A169-7E47FE85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7CD49F89-F1F6-4209-99F9-D3FCB72B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253953D6-5A46-473F-A260-79F7EB7F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135CCAE7-7CA3-4915-AA17-2C68DC1D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8EF0F310-E3A1-40B5-ABDA-0835693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E5DF5C2A-9B9E-4473-ABDA-9587EC93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EAE6DB3A-8AED-407F-A526-2646508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BE77E1FD-DDCE-4A58-9986-C9146F36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EA53EFA1-5E05-4526-989B-E45D95ED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C37AA4DC-FEEF-4948-A821-FDF2F90A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47468C10-1695-4835-B4BE-78F1BAFD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FD90BE06-DD53-488E-A3AF-A2F72E3F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D0811396-4854-44F5-B6B7-DDACEE8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3F247C6-A2B0-432D-8435-7AF441F9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28AFB1C7-19C2-4DC2-9184-D4D80D6B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BEB28395-0228-45B2-A318-44A524AB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99E2D58A-2D69-4F2F-82BE-3101DA3C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BEC4C8B1-2EFB-494A-A6B2-9FA4BA2B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09F33E02-6581-44EF-8F3C-78C37B13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694E91BD-CC5A-44C3-AD92-3266A54F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431E28FA-08CD-4844-B33C-8D99A522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27999B90-4CDD-4415-986D-6F48F3FC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9FEE4B81-9511-4B21-8562-45F66FA6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1CB4E05A-1935-42EB-A968-1FE3C67E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2A909E2D-068B-4B01-AC26-498D543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E7B6F9BE-4FC0-4E75-9CFA-FAA348EC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A0F276F7-193A-407E-8530-E102CBD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9B03A934-0A27-4FF1-A1C4-76BDDA67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A3E1FD23-5226-4544-9192-2CDC0510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24D6DF34-47EA-455D-A9FA-EE098BEC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D358F3EA-1236-44F2-B710-E7F605F9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8DCC50DA-F86A-4DB3-BD39-0FE9BEF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E4BF14B7-DEA6-4A3C-AE27-ACB618B5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8A4C3538-442A-4451-AA56-CB86D8EE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7CA45689-4E86-462F-8D24-525F54E5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99E9ACF1-AF86-41C1-BA06-4CE870E7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1A8333CB-7928-4C3D-871B-5432CA71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A3BF0FF0-7BAA-4668-8981-06C91ECC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3B448CAE-9605-4527-BDF8-5CF86E134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EA22CC00-574B-4F84-8F69-A70352E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8BC72CED-27D0-4ABD-B8D1-4D8DDFAA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8E86DA06-1703-4D3C-839C-DD504966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B003E505-659F-4FBA-8313-D2B10639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A007944D-F764-46CB-9470-0EC229FA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15A89321-C1EC-48D2-997F-5FF8F083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3FD18B57-3724-4FCD-B423-0C2451D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C1010586-5033-49A2-95B7-DA7A616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B268D4D9-6CC3-470F-BDC5-F7302423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1DFED648-C016-4205-B777-1A4A296E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B1A80496-3A67-4C76-B9B9-61D5123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85F60731-5F16-44FE-9083-2496C824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CE6CA3C3-8545-474C-9A13-D3E7023D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1BCCAE73-48D4-4EDB-AE69-05DAEB5B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DE7BB9EE-F5AF-4FBE-9BCE-AF1ABF2B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67F6986E-F4CC-42E3-A68B-C0D31857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2038D8B1-0BF0-4434-BA68-8A42E84D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A336313B-9159-4915-897E-BBF01727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B054E14-BC7C-4DD5-BC03-4B30E33F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AEB7515F-99B8-4912-A8F2-FAC6EABF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C0623449-4A3F-44B3-A539-4CDAE30C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8A3D285D-003F-4312-A803-578FB176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5BEE7295-9FCF-4789-BDFF-193A636E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85B9210D-E86A-4656-804F-BA151EC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AFD4B01C-601F-426D-BE3D-F79A948C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7211BEC2-E304-4AA6-8A18-2A8551E8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B4BE8288-B676-4A1D-B9B9-1BE97352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32A25AF3-F5D8-482D-B25B-AC895D05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15F77B0D-02C4-44A8-949E-E9E0DEA6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9935E7E8-023B-4C8B-8A75-FA26BB8B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F3F7131C-FE6C-4686-B415-1E5A4B46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589FF50-8ACC-4039-A598-DC2A1B3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2EB19406-D5D9-4B08-B652-12A14F93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F4B8D61A-B1CA-4D10-BA90-325416CE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BF8E6BCD-82A2-40F2-BA38-AAA4DED9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9426941D-672D-4C95-ABC8-D5DB9EB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ED3524C8-EBD2-4439-9D21-9784E6DD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0782A642-2F43-4E9D-ADE5-9EC5478F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462770F4-674E-4DEB-8F4E-EDBE52FF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11ABBB83-270A-48D3-911C-65871DD8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05E12822-0F08-4213-B430-7BF349D7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6F3835D3-79E4-49AF-BB1A-76C1831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1768E120-32EC-4828-8300-8C3F2CA7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6DF33D1C-B793-4DA3-90B5-7042880F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F36E62CA-0446-4A16-854E-7960B7DE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0CBBB858-7BC6-44C8-B24E-54C73A8D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8628A924-777A-4CC0-B6A1-C0D9E4A3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C2CE8D1E-5AD4-4FB5-B5EB-7449CEFE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A0106F3A-60D1-4350-B5BC-BD2FEB05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F2206C47-17B7-4715-A537-E154963C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75B40857-FC57-466F-BFD5-C2A891EE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094E95C3-F3C5-4DBE-9061-40EA4B0A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87DF4AF9-9B75-42F8-B594-C1CCC23A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74" name="Picture 1" descr="https://sia.ife.org.mx/OA_HTML/cabo/images/swan/t.gif">
          <a:extLst>
            <a:ext uri="{FF2B5EF4-FFF2-40B4-BE49-F238E27FC236}">
              <a16:creationId xmlns:a16="http://schemas.microsoft.com/office/drawing/2014/main" id="{FD916EE3-FB61-4434-BB96-FEEDA0B0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75" name="Picture 1" descr="https://sia.ife.org.mx/OA_HTML/cabo/images/swan/t.gif">
          <a:extLst>
            <a:ext uri="{FF2B5EF4-FFF2-40B4-BE49-F238E27FC236}">
              <a16:creationId xmlns:a16="http://schemas.microsoft.com/office/drawing/2014/main" id="{109DE237-36A6-4AE0-A0BB-4B47D7BD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76" name="Picture 1" descr="https://sia.ife.org.mx/OA_HTML/cabo/images/swan/t.gif">
          <a:extLst>
            <a:ext uri="{FF2B5EF4-FFF2-40B4-BE49-F238E27FC236}">
              <a16:creationId xmlns:a16="http://schemas.microsoft.com/office/drawing/2014/main" id="{9D4880BC-7B8C-43D0-BC29-A67F6D6D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77" name="Picture 1" descr="https://sia.ife.org.mx/OA_HTML/cabo/images/swan/t.gif">
          <a:extLst>
            <a:ext uri="{FF2B5EF4-FFF2-40B4-BE49-F238E27FC236}">
              <a16:creationId xmlns:a16="http://schemas.microsoft.com/office/drawing/2014/main" id="{F8E66AB8-B2FF-4048-BA2F-04511DC5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78" name="Picture 1" descr="https://sia.ife.org.mx/OA_HTML/cabo/images/swan/t.gif">
          <a:extLst>
            <a:ext uri="{FF2B5EF4-FFF2-40B4-BE49-F238E27FC236}">
              <a16:creationId xmlns:a16="http://schemas.microsoft.com/office/drawing/2014/main" id="{ED8818FC-0971-4C57-88E8-B29A0509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79" name="Picture 1" descr="https://sia.ife.org.mx/OA_HTML/cabo/images/swan/t.gif">
          <a:extLst>
            <a:ext uri="{FF2B5EF4-FFF2-40B4-BE49-F238E27FC236}">
              <a16:creationId xmlns:a16="http://schemas.microsoft.com/office/drawing/2014/main" id="{FB6CE85C-6DFA-4E39-A5DE-AF151D17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80" name="Picture 1" descr="https://sia.ife.org.mx/OA_HTML/cabo/images/swan/t.gif">
          <a:extLst>
            <a:ext uri="{FF2B5EF4-FFF2-40B4-BE49-F238E27FC236}">
              <a16:creationId xmlns:a16="http://schemas.microsoft.com/office/drawing/2014/main" id="{A7A73FE1-75AB-48F1-9CAB-8F4FC685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81" name="Picture 1" descr="https://sia.ife.org.mx/OA_HTML/cabo/images/swan/t.gif">
          <a:extLst>
            <a:ext uri="{FF2B5EF4-FFF2-40B4-BE49-F238E27FC236}">
              <a16:creationId xmlns:a16="http://schemas.microsoft.com/office/drawing/2014/main" id="{D9F6D240-514C-4A23-8F57-2B6D09A8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82" name="Picture 1" descr="https://sia.ife.org.mx/OA_HTML/cabo/images/swan/t.gif">
          <a:extLst>
            <a:ext uri="{FF2B5EF4-FFF2-40B4-BE49-F238E27FC236}">
              <a16:creationId xmlns:a16="http://schemas.microsoft.com/office/drawing/2014/main" id="{014BB396-0216-4653-9CE3-8C807FAC0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83" name="Picture 1" descr="https://sia.ife.org.mx/OA_HTML/cabo/images/swan/t.gif">
          <a:extLst>
            <a:ext uri="{FF2B5EF4-FFF2-40B4-BE49-F238E27FC236}">
              <a16:creationId xmlns:a16="http://schemas.microsoft.com/office/drawing/2014/main" id="{7A1947BB-F376-4F53-90D7-2967E8D26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84" name="Picture 1" descr="https://sia.ife.org.mx/OA_HTML/cabo/images/swan/t.gif">
          <a:extLst>
            <a:ext uri="{FF2B5EF4-FFF2-40B4-BE49-F238E27FC236}">
              <a16:creationId xmlns:a16="http://schemas.microsoft.com/office/drawing/2014/main" id="{BFCBC613-730E-489F-B05D-F492483C0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85" name="Picture 1" descr="https://sia.ife.org.mx/OA_HTML/cabo/images/swan/t.gif">
          <a:extLst>
            <a:ext uri="{FF2B5EF4-FFF2-40B4-BE49-F238E27FC236}">
              <a16:creationId xmlns:a16="http://schemas.microsoft.com/office/drawing/2014/main" id="{7F6D5B34-593D-48E2-803A-A21869FB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86" name="Picture 1" descr="https://sia.ife.org.mx/OA_HTML/cabo/images/swan/t.gif">
          <a:extLst>
            <a:ext uri="{FF2B5EF4-FFF2-40B4-BE49-F238E27FC236}">
              <a16:creationId xmlns:a16="http://schemas.microsoft.com/office/drawing/2014/main" id="{3B2B4F57-E0FC-48A7-A2CA-6929FF768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87" name="Picture 1" descr="https://sia.ife.org.mx/OA_HTML/cabo/images/swan/t.gif">
          <a:extLst>
            <a:ext uri="{FF2B5EF4-FFF2-40B4-BE49-F238E27FC236}">
              <a16:creationId xmlns:a16="http://schemas.microsoft.com/office/drawing/2014/main" id="{87AE6991-BB6F-4662-8367-36BE4371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88" name="Picture 1" descr="https://sia.ife.org.mx/OA_HTML/cabo/images/swan/t.gif">
          <a:extLst>
            <a:ext uri="{FF2B5EF4-FFF2-40B4-BE49-F238E27FC236}">
              <a16:creationId xmlns:a16="http://schemas.microsoft.com/office/drawing/2014/main" id="{5DCA1C4D-A34E-4394-84A6-097EF2B4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89" name="Picture 1" descr="https://sia.ife.org.mx/OA_HTML/cabo/images/swan/t.gif">
          <a:extLst>
            <a:ext uri="{FF2B5EF4-FFF2-40B4-BE49-F238E27FC236}">
              <a16:creationId xmlns:a16="http://schemas.microsoft.com/office/drawing/2014/main" id="{1998595F-C4F0-4544-B395-3CD37979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90" name="Picture 1" descr="https://sia.ife.org.mx/OA_HTML/cabo/images/swan/t.gif">
          <a:extLst>
            <a:ext uri="{FF2B5EF4-FFF2-40B4-BE49-F238E27FC236}">
              <a16:creationId xmlns:a16="http://schemas.microsoft.com/office/drawing/2014/main" id="{F6865B36-B560-40F5-B0C7-991734B7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91" name="Picture 1" descr="https://sia.ife.org.mx/OA_HTML/cabo/images/swan/t.gif">
          <a:extLst>
            <a:ext uri="{FF2B5EF4-FFF2-40B4-BE49-F238E27FC236}">
              <a16:creationId xmlns:a16="http://schemas.microsoft.com/office/drawing/2014/main" id="{3283E14F-B46A-4CD7-8EE2-4F50FD2A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92" name="Picture 1" descr="https://sia.ife.org.mx/OA_HTML/cabo/images/swan/t.gif">
          <a:extLst>
            <a:ext uri="{FF2B5EF4-FFF2-40B4-BE49-F238E27FC236}">
              <a16:creationId xmlns:a16="http://schemas.microsoft.com/office/drawing/2014/main" id="{E452D390-02B9-4F11-A192-68DCD21B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93" name="Picture 1" descr="https://sia.ife.org.mx/OA_HTML/cabo/images/swan/t.gif">
          <a:extLst>
            <a:ext uri="{FF2B5EF4-FFF2-40B4-BE49-F238E27FC236}">
              <a16:creationId xmlns:a16="http://schemas.microsoft.com/office/drawing/2014/main" id="{531AF70F-7E6D-40B7-B754-A70A5290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94" name="Picture 1" descr="https://sia.ife.org.mx/OA_HTML/cabo/images/swan/t.gif">
          <a:extLst>
            <a:ext uri="{FF2B5EF4-FFF2-40B4-BE49-F238E27FC236}">
              <a16:creationId xmlns:a16="http://schemas.microsoft.com/office/drawing/2014/main" id="{44D2E892-2891-4F97-88F6-B873A2CDA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95" name="Picture 1" descr="https://sia.ife.org.mx/OA_HTML/cabo/images/swan/t.gif">
          <a:extLst>
            <a:ext uri="{FF2B5EF4-FFF2-40B4-BE49-F238E27FC236}">
              <a16:creationId xmlns:a16="http://schemas.microsoft.com/office/drawing/2014/main" id="{A1804DF1-5E41-43C4-B120-F3A220FB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96" name="Picture 1" descr="https://sia.ife.org.mx/OA_HTML/cabo/images/swan/t.gif">
          <a:extLst>
            <a:ext uri="{FF2B5EF4-FFF2-40B4-BE49-F238E27FC236}">
              <a16:creationId xmlns:a16="http://schemas.microsoft.com/office/drawing/2014/main" id="{6F068E5A-5B31-4E80-9A56-338649B0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97" name="Picture 1" descr="https://sia.ife.org.mx/OA_HTML/cabo/images/swan/t.gif">
          <a:extLst>
            <a:ext uri="{FF2B5EF4-FFF2-40B4-BE49-F238E27FC236}">
              <a16:creationId xmlns:a16="http://schemas.microsoft.com/office/drawing/2014/main" id="{45F19217-2E4C-49CA-BCEB-8990BCBA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98" name="Picture 1" descr="https://sia.ife.org.mx/OA_HTML/cabo/images/swan/t.gif">
          <a:extLst>
            <a:ext uri="{FF2B5EF4-FFF2-40B4-BE49-F238E27FC236}">
              <a16:creationId xmlns:a16="http://schemas.microsoft.com/office/drawing/2014/main" id="{4EB289A6-EE05-4ABB-B741-BADF2B1D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099" name="Picture 1" descr="https://sia.ife.org.mx/OA_HTML/cabo/images/swan/t.gif">
          <a:extLst>
            <a:ext uri="{FF2B5EF4-FFF2-40B4-BE49-F238E27FC236}">
              <a16:creationId xmlns:a16="http://schemas.microsoft.com/office/drawing/2014/main" id="{C590D826-D478-4EFF-B6C1-0FF83D6C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00" name="Picture 1" descr="https://sia.ife.org.mx/OA_HTML/cabo/images/swan/t.gif">
          <a:extLst>
            <a:ext uri="{FF2B5EF4-FFF2-40B4-BE49-F238E27FC236}">
              <a16:creationId xmlns:a16="http://schemas.microsoft.com/office/drawing/2014/main" id="{829E5211-C47D-493B-B77F-B32908F5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01" name="Picture 1" descr="https://sia.ife.org.mx/OA_HTML/cabo/images/swan/t.gif">
          <a:extLst>
            <a:ext uri="{FF2B5EF4-FFF2-40B4-BE49-F238E27FC236}">
              <a16:creationId xmlns:a16="http://schemas.microsoft.com/office/drawing/2014/main" id="{12BE023C-623A-4FD4-8D9E-A5C990ACF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02" name="Picture 1" descr="https://sia.ife.org.mx/OA_HTML/cabo/images/swan/t.gif">
          <a:extLst>
            <a:ext uri="{FF2B5EF4-FFF2-40B4-BE49-F238E27FC236}">
              <a16:creationId xmlns:a16="http://schemas.microsoft.com/office/drawing/2014/main" id="{5B2D0B37-B43D-47E1-916B-B0E25956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03" name="Picture 1" descr="https://sia.ife.org.mx/OA_HTML/cabo/images/swan/t.gif">
          <a:extLst>
            <a:ext uri="{FF2B5EF4-FFF2-40B4-BE49-F238E27FC236}">
              <a16:creationId xmlns:a16="http://schemas.microsoft.com/office/drawing/2014/main" id="{64E6F7A2-0DD2-49E6-AEC2-C2F3F1BB8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04" name="Picture 1" descr="https://sia.ife.org.mx/OA_HTML/cabo/images/swan/t.gif">
          <a:extLst>
            <a:ext uri="{FF2B5EF4-FFF2-40B4-BE49-F238E27FC236}">
              <a16:creationId xmlns:a16="http://schemas.microsoft.com/office/drawing/2014/main" id="{ABD8E7F9-9239-4CE1-8466-F3CC0C72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05" name="Picture 1" descr="https://sia.ife.org.mx/OA_HTML/cabo/images/swan/t.gif">
          <a:extLst>
            <a:ext uri="{FF2B5EF4-FFF2-40B4-BE49-F238E27FC236}">
              <a16:creationId xmlns:a16="http://schemas.microsoft.com/office/drawing/2014/main" id="{ACC4E5A6-0A51-4890-91DC-9EFD7378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06" name="Picture 1" descr="https://sia.ife.org.mx/OA_HTML/cabo/images/swan/t.gif">
          <a:extLst>
            <a:ext uri="{FF2B5EF4-FFF2-40B4-BE49-F238E27FC236}">
              <a16:creationId xmlns:a16="http://schemas.microsoft.com/office/drawing/2014/main" id="{F561430E-E57B-4196-8004-C8AC61DD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07" name="Picture 1" descr="https://sia.ife.org.mx/OA_HTML/cabo/images/swan/t.gif">
          <a:extLst>
            <a:ext uri="{FF2B5EF4-FFF2-40B4-BE49-F238E27FC236}">
              <a16:creationId xmlns:a16="http://schemas.microsoft.com/office/drawing/2014/main" id="{5D8BFC3A-33C9-4089-8034-60690C00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08" name="Picture 1" descr="https://sia.ife.org.mx/OA_HTML/cabo/images/swan/t.gif">
          <a:extLst>
            <a:ext uri="{FF2B5EF4-FFF2-40B4-BE49-F238E27FC236}">
              <a16:creationId xmlns:a16="http://schemas.microsoft.com/office/drawing/2014/main" id="{97ABBBE2-03D1-4AEE-883E-3F4B5CE6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09" name="Picture 1" descr="https://sia.ife.org.mx/OA_HTML/cabo/images/swan/t.gif">
          <a:extLst>
            <a:ext uri="{FF2B5EF4-FFF2-40B4-BE49-F238E27FC236}">
              <a16:creationId xmlns:a16="http://schemas.microsoft.com/office/drawing/2014/main" id="{351D17F7-4004-49BC-B7EF-33C586775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10" name="Picture 1" descr="https://sia.ife.org.mx/OA_HTML/cabo/images/swan/t.gif">
          <a:extLst>
            <a:ext uri="{FF2B5EF4-FFF2-40B4-BE49-F238E27FC236}">
              <a16:creationId xmlns:a16="http://schemas.microsoft.com/office/drawing/2014/main" id="{8B38371B-0DB9-470C-A3FC-A8DEDA0C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11" name="Picture 1" descr="https://sia.ife.org.mx/OA_HTML/cabo/images/swan/t.gif">
          <a:extLst>
            <a:ext uri="{FF2B5EF4-FFF2-40B4-BE49-F238E27FC236}">
              <a16:creationId xmlns:a16="http://schemas.microsoft.com/office/drawing/2014/main" id="{81CB3AEC-F522-422F-AFA2-CF677EC1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12" name="Picture 1" descr="https://sia.ife.org.mx/OA_HTML/cabo/images/swan/t.gif">
          <a:extLst>
            <a:ext uri="{FF2B5EF4-FFF2-40B4-BE49-F238E27FC236}">
              <a16:creationId xmlns:a16="http://schemas.microsoft.com/office/drawing/2014/main" id="{DE75D8F7-BD7C-4D6B-866F-88DF35AB5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13" name="Picture 1" descr="https://sia.ife.org.mx/OA_HTML/cabo/images/swan/t.gif">
          <a:extLst>
            <a:ext uri="{FF2B5EF4-FFF2-40B4-BE49-F238E27FC236}">
              <a16:creationId xmlns:a16="http://schemas.microsoft.com/office/drawing/2014/main" id="{BDCDB42F-8CC7-4281-861B-A262D783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14" name="Picture 1" descr="https://sia.ife.org.mx/OA_HTML/cabo/images/swan/t.gif">
          <a:extLst>
            <a:ext uri="{FF2B5EF4-FFF2-40B4-BE49-F238E27FC236}">
              <a16:creationId xmlns:a16="http://schemas.microsoft.com/office/drawing/2014/main" id="{5612C6BA-84EF-44F9-AC6E-438354082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15" name="Picture 1" descr="https://sia.ife.org.mx/OA_HTML/cabo/images/swan/t.gif">
          <a:extLst>
            <a:ext uri="{FF2B5EF4-FFF2-40B4-BE49-F238E27FC236}">
              <a16:creationId xmlns:a16="http://schemas.microsoft.com/office/drawing/2014/main" id="{4B141BC1-B5AA-40F6-9E37-F128238E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16" name="Picture 1" descr="https://sia.ife.org.mx/OA_HTML/cabo/images/swan/t.gif">
          <a:extLst>
            <a:ext uri="{FF2B5EF4-FFF2-40B4-BE49-F238E27FC236}">
              <a16:creationId xmlns:a16="http://schemas.microsoft.com/office/drawing/2014/main" id="{F13CFFC6-87E5-4795-97ED-B8FA3FE0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17" name="Picture 1" descr="https://sia.ife.org.mx/OA_HTML/cabo/images/swan/t.gif">
          <a:extLst>
            <a:ext uri="{FF2B5EF4-FFF2-40B4-BE49-F238E27FC236}">
              <a16:creationId xmlns:a16="http://schemas.microsoft.com/office/drawing/2014/main" id="{458EB0A4-66E1-4E25-9A71-64863BFCC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18" name="Picture 1" descr="https://sia.ife.org.mx/OA_HTML/cabo/images/swan/t.gif">
          <a:extLst>
            <a:ext uri="{FF2B5EF4-FFF2-40B4-BE49-F238E27FC236}">
              <a16:creationId xmlns:a16="http://schemas.microsoft.com/office/drawing/2014/main" id="{9EBFC0D6-8354-4AA9-8B4D-8D890523E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19" name="Picture 1" descr="https://sia.ife.org.mx/OA_HTML/cabo/images/swan/t.gif">
          <a:extLst>
            <a:ext uri="{FF2B5EF4-FFF2-40B4-BE49-F238E27FC236}">
              <a16:creationId xmlns:a16="http://schemas.microsoft.com/office/drawing/2014/main" id="{3A5BF1C8-1A82-4C2D-8EEA-31961109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20" name="Picture 1" descr="https://sia.ife.org.mx/OA_HTML/cabo/images/swan/t.gif">
          <a:extLst>
            <a:ext uri="{FF2B5EF4-FFF2-40B4-BE49-F238E27FC236}">
              <a16:creationId xmlns:a16="http://schemas.microsoft.com/office/drawing/2014/main" id="{860E924A-C2BF-4536-B571-A6E740C74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21" name="Picture 1" descr="https://sia.ife.org.mx/OA_HTML/cabo/images/swan/t.gif">
          <a:extLst>
            <a:ext uri="{FF2B5EF4-FFF2-40B4-BE49-F238E27FC236}">
              <a16:creationId xmlns:a16="http://schemas.microsoft.com/office/drawing/2014/main" id="{69214650-C255-47F3-B61B-60B8D026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22" name="Picture 1" descr="https://sia.ife.org.mx/OA_HTML/cabo/images/swan/t.gif">
          <a:extLst>
            <a:ext uri="{FF2B5EF4-FFF2-40B4-BE49-F238E27FC236}">
              <a16:creationId xmlns:a16="http://schemas.microsoft.com/office/drawing/2014/main" id="{4D7899FE-6DA8-4818-8AE3-54CC8CA0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23" name="Picture 1" descr="https://sia.ife.org.mx/OA_HTML/cabo/images/swan/t.gif">
          <a:extLst>
            <a:ext uri="{FF2B5EF4-FFF2-40B4-BE49-F238E27FC236}">
              <a16:creationId xmlns:a16="http://schemas.microsoft.com/office/drawing/2014/main" id="{8E273855-1CB2-4A41-AEF0-246A71D2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24" name="Picture 1" descr="https://sia.ife.org.mx/OA_HTML/cabo/images/swan/t.gif">
          <a:extLst>
            <a:ext uri="{FF2B5EF4-FFF2-40B4-BE49-F238E27FC236}">
              <a16:creationId xmlns:a16="http://schemas.microsoft.com/office/drawing/2014/main" id="{2814ED59-9418-429D-AB20-CAC1C7A2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25" name="Picture 1" descr="https://sia.ife.org.mx/OA_HTML/cabo/images/swan/t.gif">
          <a:extLst>
            <a:ext uri="{FF2B5EF4-FFF2-40B4-BE49-F238E27FC236}">
              <a16:creationId xmlns:a16="http://schemas.microsoft.com/office/drawing/2014/main" id="{461450E3-5D6A-4EC4-AE2B-882E044A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26" name="Picture 1" descr="https://sia.ife.org.mx/OA_HTML/cabo/images/swan/t.gif">
          <a:extLst>
            <a:ext uri="{FF2B5EF4-FFF2-40B4-BE49-F238E27FC236}">
              <a16:creationId xmlns:a16="http://schemas.microsoft.com/office/drawing/2014/main" id="{5588EC41-D7DC-4899-83BE-3F567A69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27" name="Picture 1" descr="https://sia.ife.org.mx/OA_HTML/cabo/images/swan/t.gif">
          <a:extLst>
            <a:ext uri="{FF2B5EF4-FFF2-40B4-BE49-F238E27FC236}">
              <a16:creationId xmlns:a16="http://schemas.microsoft.com/office/drawing/2014/main" id="{BDA4788C-2056-429B-8A94-E9AE5BFD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28" name="Picture 1" descr="https://sia.ife.org.mx/OA_HTML/cabo/images/swan/t.gif">
          <a:extLst>
            <a:ext uri="{FF2B5EF4-FFF2-40B4-BE49-F238E27FC236}">
              <a16:creationId xmlns:a16="http://schemas.microsoft.com/office/drawing/2014/main" id="{437FB727-1937-4A01-A1BE-64491350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29" name="Picture 1" descr="https://sia.ife.org.mx/OA_HTML/cabo/images/swan/t.gif">
          <a:extLst>
            <a:ext uri="{FF2B5EF4-FFF2-40B4-BE49-F238E27FC236}">
              <a16:creationId xmlns:a16="http://schemas.microsoft.com/office/drawing/2014/main" id="{B64E3042-9AA9-4474-A2EB-7334C879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30" name="Picture 1" descr="https://sia.ife.org.mx/OA_HTML/cabo/images/swan/t.gif">
          <a:extLst>
            <a:ext uri="{FF2B5EF4-FFF2-40B4-BE49-F238E27FC236}">
              <a16:creationId xmlns:a16="http://schemas.microsoft.com/office/drawing/2014/main" id="{8FAD1997-D3B5-4D19-953B-77F32F59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31" name="Picture 1" descr="https://sia.ife.org.mx/OA_HTML/cabo/images/swan/t.gif">
          <a:extLst>
            <a:ext uri="{FF2B5EF4-FFF2-40B4-BE49-F238E27FC236}">
              <a16:creationId xmlns:a16="http://schemas.microsoft.com/office/drawing/2014/main" id="{3A7C834A-0752-45B6-9297-ACAF7E72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32" name="Picture 1" descr="https://sia.ife.org.mx/OA_HTML/cabo/images/swan/t.gif">
          <a:extLst>
            <a:ext uri="{FF2B5EF4-FFF2-40B4-BE49-F238E27FC236}">
              <a16:creationId xmlns:a16="http://schemas.microsoft.com/office/drawing/2014/main" id="{EB4234B3-8A95-49D4-AB67-A659B1F3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33" name="Picture 1" descr="https://sia.ife.org.mx/OA_HTML/cabo/images/swan/t.gif">
          <a:extLst>
            <a:ext uri="{FF2B5EF4-FFF2-40B4-BE49-F238E27FC236}">
              <a16:creationId xmlns:a16="http://schemas.microsoft.com/office/drawing/2014/main" id="{DEF7E761-08C1-4DA7-AE61-42E2EF93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34" name="Picture 1" descr="https://sia.ife.org.mx/OA_HTML/cabo/images/swan/t.gif">
          <a:extLst>
            <a:ext uri="{FF2B5EF4-FFF2-40B4-BE49-F238E27FC236}">
              <a16:creationId xmlns:a16="http://schemas.microsoft.com/office/drawing/2014/main" id="{C03688F5-8ED9-419F-AB30-B5272340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35" name="Picture 1" descr="https://sia.ife.org.mx/OA_HTML/cabo/images/swan/t.gif">
          <a:extLst>
            <a:ext uri="{FF2B5EF4-FFF2-40B4-BE49-F238E27FC236}">
              <a16:creationId xmlns:a16="http://schemas.microsoft.com/office/drawing/2014/main" id="{30001C0B-C01A-48B6-A5A8-BE2376D48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36" name="Picture 1" descr="https://sia.ife.org.mx/OA_HTML/cabo/images/swan/t.gif">
          <a:extLst>
            <a:ext uri="{FF2B5EF4-FFF2-40B4-BE49-F238E27FC236}">
              <a16:creationId xmlns:a16="http://schemas.microsoft.com/office/drawing/2014/main" id="{B4BB9B2A-16A8-417B-BF17-0EA0CF0A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37" name="Picture 1" descr="https://sia.ife.org.mx/OA_HTML/cabo/images/swan/t.gif">
          <a:extLst>
            <a:ext uri="{FF2B5EF4-FFF2-40B4-BE49-F238E27FC236}">
              <a16:creationId xmlns:a16="http://schemas.microsoft.com/office/drawing/2014/main" id="{BE20B832-3EF4-4147-84C8-70819ACE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38" name="Picture 1" descr="https://sia.ife.org.mx/OA_HTML/cabo/images/swan/t.gif">
          <a:extLst>
            <a:ext uri="{FF2B5EF4-FFF2-40B4-BE49-F238E27FC236}">
              <a16:creationId xmlns:a16="http://schemas.microsoft.com/office/drawing/2014/main" id="{EB5DE5B1-7F12-40BF-A77A-7B31C4B7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39" name="Picture 1" descr="https://sia.ife.org.mx/OA_HTML/cabo/images/swan/t.gif">
          <a:extLst>
            <a:ext uri="{FF2B5EF4-FFF2-40B4-BE49-F238E27FC236}">
              <a16:creationId xmlns:a16="http://schemas.microsoft.com/office/drawing/2014/main" id="{620AA594-3765-4607-9124-103536F1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40" name="Picture 1" descr="https://sia.ife.org.mx/OA_HTML/cabo/images/swan/t.gif">
          <a:extLst>
            <a:ext uri="{FF2B5EF4-FFF2-40B4-BE49-F238E27FC236}">
              <a16:creationId xmlns:a16="http://schemas.microsoft.com/office/drawing/2014/main" id="{B42FD85F-BECC-45FA-81B6-A541BC5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41" name="Picture 1" descr="https://sia.ife.org.mx/OA_HTML/cabo/images/swan/t.gif">
          <a:extLst>
            <a:ext uri="{FF2B5EF4-FFF2-40B4-BE49-F238E27FC236}">
              <a16:creationId xmlns:a16="http://schemas.microsoft.com/office/drawing/2014/main" id="{0DAB3A42-E39B-48EA-A706-BAA9F41B0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42" name="Picture 1" descr="https://sia.ife.org.mx/OA_HTML/cabo/images/swan/t.gif">
          <a:extLst>
            <a:ext uri="{FF2B5EF4-FFF2-40B4-BE49-F238E27FC236}">
              <a16:creationId xmlns:a16="http://schemas.microsoft.com/office/drawing/2014/main" id="{A77CFE4A-E946-44CD-A627-F703138E4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43" name="Picture 1" descr="https://sia.ife.org.mx/OA_HTML/cabo/images/swan/t.gif">
          <a:extLst>
            <a:ext uri="{FF2B5EF4-FFF2-40B4-BE49-F238E27FC236}">
              <a16:creationId xmlns:a16="http://schemas.microsoft.com/office/drawing/2014/main" id="{A6A26E38-AE53-4170-B0FA-6CEACEB65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44" name="Picture 1" descr="https://sia.ife.org.mx/OA_HTML/cabo/images/swan/t.gif">
          <a:extLst>
            <a:ext uri="{FF2B5EF4-FFF2-40B4-BE49-F238E27FC236}">
              <a16:creationId xmlns:a16="http://schemas.microsoft.com/office/drawing/2014/main" id="{BA3E125C-0B41-4348-AA46-8914058D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45" name="Picture 1" descr="https://sia.ife.org.mx/OA_HTML/cabo/images/swan/t.gif">
          <a:extLst>
            <a:ext uri="{FF2B5EF4-FFF2-40B4-BE49-F238E27FC236}">
              <a16:creationId xmlns:a16="http://schemas.microsoft.com/office/drawing/2014/main" id="{1CB04FE2-5734-49C1-AB5C-9D2CFE892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46" name="Picture 1" descr="https://sia.ife.org.mx/OA_HTML/cabo/images/swan/t.gif">
          <a:extLst>
            <a:ext uri="{FF2B5EF4-FFF2-40B4-BE49-F238E27FC236}">
              <a16:creationId xmlns:a16="http://schemas.microsoft.com/office/drawing/2014/main" id="{184FA608-241E-4417-8FC9-67D902D5A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47" name="Picture 1" descr="https://sia.ife.org.mx/OA_HTML/cabo/images/swan/t.gif">
          <a:extLst>
            <a:ext uri="{FF2B5EF4-FFF2-40B4-BE49-F238E27FC236}">
              <a16:creationId xmlns:a16="http://schemas.microsoft.com/office/drawing/2014/main" id="{6F53C575-D824-4D20-9744-481770D9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48" name="Picture 1" descr="https://sia.ife.org.mx/OA_HTML/cabo/images/swan/t.gif">
          <a:extLst>
            <a:ext uri="{FF2B5EF4-FFF2-40B4-BE49-F238E27FC236}">
              <a16:creationId xmlns:a16="http://schemas.microsoft.com/office/drawing/2014/main" id="{AA1963C7-8D38-41A9-A277-47F61404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49" name="Picture 1" descr="https://sia.ife.org.mx/OA_HTML/cabo/images/swan/t.gif">
          <a:extLst>
            <a:ext uri="{FF2B5EF4-FFF2-40B4-BE49-F238E27FC236}">
              <a16:creationId xmlns:a16="http://schemas.microsoft.com/office/drawing/2014/main" id="{16D6844E-860A-4E6A-B37B-601F54D9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50" name="Picture 1" descr="https://sia.ife.org.mx/OA_HTML/cabo/images/swan/t.gif">
          <a:extLst>
            <a:ext uri="{FF2B5EF4-FFF2-40B4-BE49-F238E27FC236}">
              <a16:creationId xmlns:a16="http://schemas.microsoft.com/office/drawing/2014/main" id="{1314CBA5-B494-4407-8E77-E51DB6B4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51" name="Picture 1" descr="https://sia.ife.org.mx/OA_HTML/cabo/images/swan/t.gif">
          <a:extLst>
            <a:ext uri="{FF2B5EF4-FFF2-40B4-BE49-F238E27FC236}">
              <a16:creationId xmlns:a16="http://schemas.microsoft.com/office/drawing/2014/main" id="{829F614D-640E-45A6-B1A8-9993EA76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52" name="Picture 1" descr="https://sia.ife.org.mx/OA_HTML/cabo/images/swan/t.gif">
          <a:extLst>
            <a:ext uri="{FF2B5EF4-FFF2-40B4-BE49-F238E27FC236}">
              <a16:creationId xmlns:a16="http://schemas.microsoft.com/office/drawing/2014/main" id="{481906FA-DCA0-4839-87A2-D6551AA1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53" name="Picture 1" descr="https://sia.ife.org.mx/OA_HTML/cabo/images/swan/t.gif">
          <a:extLst>
            <a:ext uri="{FF2B5EF4-FFF2-40B4-BE49-F238E27FC236}">
              <a16:creationId xmlns:a16="http://schemas.microsoft.com/office/drawing/2014/main" id="{1F659D67-8AAE-463B-BF37-429DF2AE6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54" name="Picture 1" descr="https://sia.ife.org.mx/OA_HTML/cabo/images/swan/t.gif">
          <a:extLst>
            <a:ext uri="{FF2B5EF4-FFF2-40B4-BE49-F238E27FC236}">
              <a16:creationId xmlns:a16="http://schemas.microsoft.com/office/drawing/2014/main" id="{BB15D18E-498E-4E93-B387-293F9ED18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55" name="Picture 1" descr="https://sia.ife.org.mx/OA_HTML/cabo/images/swan/t.gif">
          <a:extLst>
            <a:ext uri="{FF2B5EF4-FFF2-40B4-BE49-F238E27FC236}">
              <a16:creationId xmlns:a16="http://schemas.microsoft.com/office/drawing/2014/main" id="{FFB1D1C8-57F7-4396-A72C-F2FCE8B6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56" name="Picture 1" descr="https://sia.ife.org.mx/OA_HTML/cabo/images/swan/t.gif">
          <a:extLst>
            <a:ext uri="{FF2B5EF4-FFF2-40B4-BE49-F238E27FC236}">
              <a16:creationId xmlns:a16="http://schemas.microsoft.com/office/drawing/2014/main" id="{43C1D59C-BEC1-4D2F-A5ED-C2F038F7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57" name="Picture 1" descr="https://sia.ife.org.mx/OA_HTML/cabo/images/swan/t.gif">
          <a:extLst>
            <a:ext uri="{FF2B5EF4-FFF2-40B4-BE49-F238E27FC236}">
              <a16:creationId xmlns:a16="http://schemas.microsoft.com/office/drawing/2014/main" id="{4AE777ED-7956-4C3C-B3A0-50EDA273A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58" name="Picture 1" descr="https://sia.ife.org.mx/OA_HTML/cabo/images/swan/t.gif">
          <a:extLst>
            <a:ext uri="{FF2B5EF4-FFF2-40B4-BE49-F238E27FC236}">
              <a16:creationId xmlns:a16="http://schemas.microsoft.com/office/drawing/2014/main" id="{0326261D-D5E8-4520-8FAF-0ADC6247B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59" name="Picture 1" descr="https://sia.ife.org.mx/OA_HTML/cabo/images/swan/t.gif">
          <a:extLst>
            <a:ext uri="{FF2B5EF4-FFF2-40B4-BE49-F238E27FC236}">
              <a16:creationId xmlns:a16="http://schemas.microsoft.com/office/drawing/2014/main" id="{FD1C655B-F6DB-4B9D-859C-FB85A852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60" name="Picture 1" descr="https://sia.ife.org.mx/OA_HTML/cabo/images/swan/t.gif">
          <a:extLst>
            <a:ext uri="{FF2B5EF4-FFF2-40B4-BE49-F238E27FC236}">
              <a16:creationId xmlns:a16="http://schemas.microsoft.com/office/drawing/2014/main" id="{9CEFB243-119C-4E98-AC74-D328A9E7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61" name="Picture 1" descr="https://sia.ife.org.mx/OA_HTML/cabo/images/swan/t.gif">
          <a:extLst>
            <a:ext uri="{FF2B5EF4-FFF2-40B4-BE49-F238E27FC236}">
              <a16:creationId xmlns:a16="http://schemas.microsoft.com/office/drawing/2014/main" id="{2B7F069C-0F6F-447D-B884-B208B75C7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62" name="Picture 1" descr="https://sia.ife.org.mx/OA_HTML/cabo/images/swan/t.gif">
          <a:extLst>
            <a:ext uri="{FF2B5EF4-FFF2-40B4-BE49-F238E27FC236}">
              <a16:creationId xmlns:a16="http://schemas.microsoft.com/office/drawing/2014/main" id="{5B0BC1DA-60F2-4269-8185-6C85C0594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63" name="Picture 1" descr="https://sia.ife.org.mx/OA_HTML/cabo/images/swan/t.gif">
          <a:extLst>
            <a:ext uri="{FF2B5EF4-FFF2-40B4-BE49-F238E27FC236}">
              <a16:creationId xmlns:a16="http://schemas.microsoft.com/office/drawing/2014/main" id="{D9E47BFA-BE9E-42FB-9F6A-4D0429E8C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64" name="Picture 1" descr="https://sia.ife.org.mx/OA_HTML/cabo/images/swan/t.gif">
          <a:extLst>
            <a:ext uri="{FF2B5EF4-FFF2-40B4-BE49-F238E27FC236}">
              <a16:creationId xmlns:a16="http://schemas.microsoft.com/office/drawing/2014/main" id="{CC923D93-23A2-409A-9601-1ACC2404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65" name="Picture 1" descr="https://sia.ife.org.mx/OA_HTML/cabo/images/swan/t.gif">
          <a:extLst>
            <a:ext uri="{FF2B5EF4-FFF2-40B4-BE49-F238E27FC236}">
              <a16:creationId xmlns:a16="http://schemas.microsoft.com/office/drawing/2014/main" id="{0F2F6D55-3EFA-4447-A411-0673AD9A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66" name="Picture 1" descr="https://sia.ife.org.mx/OA_HTML/cabo/images/swan/t.gif">
          <a:extLst>
            <a:ext uri="{FF2B5EF4-FFF2-40B4-BE49-F238E27FC236}">
              <a16:creationId xmlns:a16="http://schemas.microsoft.com/office/drawing/2014/main" id="{431EB5F0-C10E-4601-A3EC-28EA23A90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67" name="Picture 1" descr="https://sia.ife.org.mx/OA_HTML/cabo/images/swan/t.gif">
          <a:extLst>
            <a:ext uri="{FF2B5EF4-FFF2-40B4-BE49-F238E27FC236}">
              <a16:creationId xmlns:a16="http://schemas.microsoft.com/office/drawing/2014/main" id="{F21336F3-52D9-4276-AB3A-C98E7168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68" name="Picture 1" descr="https://sia.ife.org.mx/OA_HTML/cabo/images/swan/t.gif">
          <a:extLst>
            <a:ext uri="{FF2B5EF4-FFF2-40B4-BE49-F238E27FC236}">
              <a16:creationId xmlns:a16="http://schemas.microsoft.com/office/drawing/2014/main" id="{177F78B9-D22B-4DFD-8C07-8B861385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69" name="Picture 1" descr="https://sia.ife.org.mx/OA_HTML/cabo/images/swan/t.gif">
          <a:extLst>
            <a:ext uri="{FF2B5EF4-FFF2-40B4-BE49-F238E27FC236}">
              <a16:creationId xmlns:a16="http://schemas.microsoft.com/office/drawing/2014/main" id="{167D3B71-000D-4958-9430-FF1901E6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70" name="Picture 1" descr="https://sia.ife.org.mx/OA_HTML/cabo/images/swan/t.gif">
          <a:extLst>
            <a:ext uri="{FF2B5EF4-FFF2-40B4-BE49-F238E27FC236}">
              <a16:creationId xmlns:a16="http://schemas.microsoft.com/office/drawing/2014/main" id="{4EAB3E54-7431-46BA-AC86-1973DB27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71" name="Picture 1" descr="https://sia.ife.org.mx/OA_HTML/cabo/images/swan/t.gif">
          <a:extLst>
            <a:ext uri="{FF2B5EF4-FFF2-40B4-BE49-F238E27FC236}">
              <a16:creationId xmlns:a16="http://schemas.microsoft.com/office/drawing/2014/main" id="{51123462-EDDD-4CFE-8ED5-3289CACC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72" name="Picture 1" descr="https://sia.ife.org.mx/OA_HTML/cabo/images/swan/t.gif">
          <a:extLst>
            <a:ext uri="{FF2B5EF4-FFF2-40B4-BE49-F238E27FC236}">
              <a16:creationId xmlns:a16="http://schemas.microsoft.com/office/drawing/2014/main" id="{E5366739-EA3A-4AF5-9D5E-AF4F9DAF0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73" name="Picture 1" descr="https://sia.ife.org.mx/OA_HTML/cabo/images/swan/t.gif">
          <a:extLst>
            <a:ext uri="{FF2B5EF4-FFF2-40B4-BE49-F238E27FC236}">
              <a16:creationId xmlns:a16="http://schemas.microsoft.com/office/drawing/2014/main" id="{AFEADE9D-A883-48C2-BA2A-0D5134A4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74" name="Picture 1" descr="https://sia.ife.org.mx/OA_HTML/cabo/images/swan/t.gif">
          <a:extLst>
            <a:ext uri="{FF2B5EF4-FFF2-40B4-BE49-F238E27FC236}">
              <a16:creationId xmlns:a16="http://schemas.microsoft.com/office/drawing/2014/main" id="{A9A25C44-C630-4A87-86C3-D94F540E4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75" name="Picture 1" descr="https://sia.ife.org.mx/OA_HTML/cabo/images/swan/t.gif">
          <a:extLst>
            <a:ext uri="{FF2B5EF4-FFF2-40B4-BE49-F238E27FC236}">
              <a16:creationId xmlns:a16="http://schemas.microsoft.com/office/drawing/2014/main" id="{82EE60E7-390F-4409-AA01-64C48D60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76" name="Picture 1" descr="https://sia.ife.org.mx/OA_HTML/cabo/images/swan/t.gif">
          <a:extLst>
            <a:ext uri="{FF2B5EF4-FFF2-40B4-BE49-F238E27FC236}">
              <a16:creationId xmlns:a16="http://schemas.microsoft.com/office/drawing/2014/main" id="{C58C76E4-1E05-4E6B-9308-0BD456473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77" name="Picture 1" descr="https://sia.ife.org.mx/OA_HTML/cabo/images/swan/t.gif">
          <a:extLst>
            <a:ext uri="{FF2B5EF4-FFF2-40B4-BE49-F238E27FC236}">
              <a16:creationId xmlns:a16="http://schemas.microsoft.com/office/drawing/2014/main" id="{D55EBB80-8132-4710-964F-5452E09D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78" name="Picture 1" descr="https://sia.ife.org.mx/OA_HTML/cabo/images/swan/t.gif">
          <a:extLst>
            <a:ext uri="{FF2B5EF4-FFF2-40B4-BE49-F238E27FC236}">
              <a16:creationId xmlns:a16="http://schemas.microsoft.com/office/drawing/2014/main" id="{566B2B70-CEE3-4EA2-931E-0D07C479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79" name="Picture 1" descr="https://sia.ife.org.mx/OA_HTML/cabo/images/swan/t.gif">
          <a:extLst>
            <a:ext uri="{FF2B5EF4-FFF2-40B4-BE49-F238E27FC236}">
              <a16:creationId xmlns:a16="http://schemas.microsoft.com/office/drawing/2014/main" id="{4D0E8A17-0C27-4293-B774-8423352E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80" name="Picture 1" descr="https://sia.ife.org.mx/OA_HTML/cabo/images/swan/t.gif">
          <a:extLst>
            <a:ext uri="{FF2B5EF4-FFF2-40B4-BE49-F238E27FC236}">
              <a16:creationId xmlns:a16="http://schemas.microsoft.com/office/drawing/2014/main" id="{DB3DB2A1-44F5-4F5C-8686-49F84EFD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81" name="Picture 1" descr="https://sia.ife.org.mx/OA_HTML/cabo/images/swan/t.gif">
          <a:extLst>
            <a:ext uri="{FF2B5EF4-FFF2-40B4-BE49-F238E27FC236}">
              <a16:creationId xmlns:a16="http://schemas.microsoft.com/office/drawing/2014/main" id="{02573B3F-2549-4376-8341-940B98B04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82" name="Picture 1" descr="https://sia.ife.org.mx/OA_HTML/cabo/images/swan/t.gif">
          <a:extLst>
            <a:ext uri="{FF2B5EF4-FFF2-40B4-BE49-F238E27FC236}">
              <a16:creationId xmlns:a16="http://schemas.microsoft.com/office/drawing/2014/main" id="{174D766D-767F-4BEC-88E9-A5CEA3A9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83" name="Picture 1" descr="https://sia.ife.org.mx/OA_HTML/cabo/images/swan/t.gif">
          <a:extLst>
            <a:ext uri="{FF2B5EF4-FFF2-40B4-BE49-F238E27FC236}">
              <a16:creationId xmlns:a16="http://schemas.microsoft.com/office/drawing/2014/main" id="{492F2B51-7BD1-42CB-9B11-88F0F144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84" name="Picture 1" descr="https://sia.ife.org.mx/OA_HTML/cabo/images/swan/t.gif">
          <a:extLst>
            <a:ext uri="{FF2B5EF4-FFF2-40B4-BE49-F238E27FC236}">
              <a16:creationId xmlns:a16="http://schemas.microsoft.com/office/drawing/2014/main" id="{0FCE2084-C8F3-4677-95D9-9A8ADF2F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85" name="Picture 1" descr="https://sia.ife.org.mx/OA_HTML/cabo/images/swan/t.gif">
          <a:extLst>
            <a:ext uri="{FF2B5EF4-FFF2-40B4-BE49-F238E27FC236}">
              <a16:creationId xmlns:a16="http://schemas.microsoft.com/office/drawing/2014/main" id="{7F9ED038-E8C1-452D-A13F-0DD59E2E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86" name="Picture 1" descr="https://sia.ife.org.mx/OA_HTML/cabo/images/swan/t.gif">
          <a:extLst>
            <a:ext uri="{FF2B5EF4-FFF2-40B4-BE49-F238E27FC236}">
              <a16:creationId xmlns:a16="http://schemas.microsoft.com/office/drawing/2014/main" id="{EAAFC61D-39C7-4A8D-88AE-A3E43E4C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87" name="Picture 1" descr="https://sia.ife.org.mx/OA_HTML/cabo/images/swan/t.gif">
          <a:extLst>
            <a:ext uri="{FF2B5EF4-FFF2-40B4-BE49-F238E27FC236}">
              <a16:creationId xmlns:a16="http://schemas.microsoft.com/office/drawing/2014/main" id="{5D4BBD7D-4F0D-4BB8-874B-DE9A5ACD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88" name="Picture 1" descr="https://sia.ife.org.mx/OA_HTML/cabo/images/swan/t.gif">
          <a:extLst>
            <a:ext uri="{FF2B5EF4-FFF2-40B4-BE49-F238E27FC236}">
              <a16:creationId xmlns:a16="http://schemas.microsoft.com/office/drawing/2014/main" id="{C56A281C-2C0F-4A1F-9F17-1F66D1AD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89" name="Picture 1" descr="https://sia.ife.org.mx/OA_HTML/cabo/images/swan/t.gif">
          <a:extLst>
            <a:ext uri="{FF2B5EF4-FFF2-40B4-BE49-F238E27FC236}">
              <a16:creationId xmlns:a16="http://schemas.microsoft.com/office/drawing/2014/main" id="{CCE1BD2D-855A-4FF1-8950-4E334C466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90" name="Picture 1" descr="https://sia.ife.org.mx/OA_HTML/cabo/images/swan/t.gif">
          <a:extLst>
            <a:ext uri="{FF2B5EF4-FFF2-40B4-BE49-F238E27FC236}">
              <a16:creationId xmlns:a16="http://schemas.microsoft.com/office/drawing/2014/main" id="{A38F7303-35AE-47E3-9C86-244D518B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91" name="Picture 1" descr="https://sia.ife.org.mx/OA_HTML/cabo/images/swan/t.gif">
          <a:extLst>
            <a:ext uri="{FF2B5EF4-FFF2-40B4-BE49-F238E27FC236}">
              <a16:creationId xmlns:a16="http://schemas.microsoft.com/office/drawing/2014/main" id="{D055FFDA-68A1-45A2-A20B-FAEB964E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92" name="Picture 1" descr="https://sia.ife.org.mx/OA_HTML/cabo/images/swan/t.gif">
          <a:extLst>
            <a:ext uri="{FF2B5EF4-FFF2-40B4-BE49-F238E27FC236}">
              <a16:creationId xmlns:a16="http://schemas.microsoft.com/office/drawing/2014/main" id="{B185DBC7-4125-4635-93D8-BBC0E82C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93" name="Picture 1" descr="https://sia.ife.org.mx/OA_HTML/cabo/images/swan/t.gif">
          <a:extLst>
            <a:ext uri="{FF2B5EF4-FFF2-40B4-BE49-F238E27FC236}">
              <a16:creationId xmlns:a16="http://schemas.microsoft.com/office/drawing/2014/main" id="{7AD86C12-E04C-46FD-BB6F-273731C09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94" name="Picture 1" descr="https://sia.ife.org.mx/OA_HTML/cabo/images/swan/t.gif">
          <a:extLst>
            <a:ext uri="{FF2B5EF4-FFF2-40B4-BE49-F238E27FC236}">
              <a16:creationId xmlns:a16="http://schemas.microsoft.com/office/drawing/2014/main" id="{AD4C6C36-11F1-4FE6-886D-E4BC8CFA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95" name="Picture 1" descr="https://sia.ife.org.mx/OA_HTML/cabo/images/swan/t.gif">
          <a:extLst>
            <a:ext uri="{FF2B5EF4-FFF2-40B4-BE49-F238E27FC236}">
              <a16:creationId xmlns:a16="http://schemas.microsoft.com/office/drawing/2014/main" id="{2254270D-B930-4BBA-A3A1-C8B4E7D9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96" name="Picture 1" descr="https://sia.ife.org.mx/OA_HTML/cabo/images/swan/t.gif">
          <a:extLst>
            <a:ext uri="{FF2B5EF4-FFF2-40B4-BE49-F238E27FC236}">
              <a16:creationId xmlns:a16="http://schemas.microsoft.com/office/drawing/2014/main" id="{8B7E551B-3D48-49F4-8B4F-0D040860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97" name="Picture 1" descr="https://sia.ife.org.mx/OA_HTML/cabo/images/swan/t.gif">
          <a:extLst>
            <a:ext uri="{FF2B5EF4-FFF2-40B4-BE49-F238E27FC236}">
              <a16:creationId xmlns:a16="http://schemas.microsoft.com/office/drawing/2014/main" id="{2D948D30-4658-40C1-A995-A7CCA172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98" name="Picture 1" descr="https://sia.ife.org.mx/OA_HTML/cabo/images/swan/t.gif">
          <a:extLst>
            <a:ext uri="{FF2B5EF4-FFF2-40B4-BE49-F238E27FC236}">
              <a16:creationId xmlns:a16="http://schemas.microsoft.com/office/drawing/2014/main" id="{88DEBCAB-6800-49FA-A073-3388DEF6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199" name="Picture 1" descr="https://sia.ife.org.mx/OA_HTML/cabo/images/swan/t.gif">
          <a:extLst>
            <a:ext uri="{FF2B5EF4-FFF2-40B4-BE49-F238E27FC236}">
              <a16:creationId xmlns:a16="http://schemas.microsoft.com/office/drawing/2014/main" id="{CC9A649E-88B7-400B-BC74-D7D7D6DB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00" name="Picture 1" descr="https://sia.ife.org.mx/OA_HTML/cabo/images/swan/t.gif">
          <a:extLst>
            <a:ext uri="{FF2B5EF4-FFF2-40B4-BE49-F238E27FC236}">
              <a16:creationId xmlns:a16="http://schemas.microsoft.com/office/drawing/2014/main" id="{5924DE45-F768-4608-B88F-B30A06047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01" name="Picture 1" descr="https://sia.ife.org.mx/OA_HTML/cabo/images/swan/t.gif">
          <a:extLst>
            <a:ext uri="{FF2B5EF4-FFF2-40B4-BE49-F238E27FC236}">
              <a16:creationId xmlns:a16="http://schemas.microsoft.com/office/drawing/2014/main" id="{13567856-6C66-4AB8-8523-8EA9F05F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02" name="Picture 1" descr="https://sia.ife.org.mx/OA_HTML/cabo/images/swan/t.gif">
          <a:extLst>
            <a:ext uri="{FF2B5EF4-FFF2-40B4-BE49-F238E27FC236}">
              <a16:creationId xmlns:a16="http://schemas.microsoft.com/office/drawing/2014/main" id="{F0AECA9E-925D-4264-86ED-79F598AC8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03" name="Picture 1" descr="https://sia.ife.org.mx/OA_HTML/cabo/images/swan/t.gif">
          <a:extLst>
            <a:ext uri="{FF2B5EF4-FFF2-40B4-BE49-F238E27FC236}">
              <a16:creationId xmlns:a16="http://schemas.microsoft.com/office/drawing/2014/main" id="{3023CADD-349F-45B1-A330-BE8925C8A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04" name="Picture 1" descr="https://sia.ife.org.mx/OA_HTML/cabo/images/swan/t.gif">
          <a:extLst>
            <a:ext uri="{FF2B5EF4-FFF2-40B4-BE49-F238E27FC236}">
              <a16:creationId xmlns:a16="http://schemas.microsoft.com/office/drawing/2014/main" id="{D55327A4-10FC-49D2-8D9F-F001D492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05" name="Picture 1" descr="https://sia.ife.org.mx/OA_HTML/cabo/images/swan/t.gif">
          <a:extLst>
            <a:ext uri="{FF2B5EF4-FFF2-40B4-BE49-F238E27FC236}">
              <a16:creationId xmlns:a16="http://schemas.microsoft.com/office/drawing/2014/main" id="{B6E272CA-7C24-49BE-9EB4-8C41F5C9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06" name="Picture 1" descr="https://sia.ife.org.mx/OA_HTML/cabo/images/swan/t.gif">
          <a:extLst>
            <a:ext uri="{FF2B5EF4-FFF2-40B4-BE49-F238E27FC236}">
              <a16:creationId xmlns:a16="http://schemas.microsoft.com/office/drawing/2014/main" id="{95368BDE-E7EF-48BD-AA05-D6ED200D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07" name="Picture 1" descr="https://sia.ife.org.mx/OA_HTML/cabo/images/swan/t.gif">
          <a:extLst>
            <a:ext uri="{FF2B5EF4-FFF2-40B4-BE49-F238E27FC236}">
              <a16:creationId xmlns:a16="http://schemas.microsoft.com/office/drawing/2014/main" id="{4E813EFC-08E0-4C9C-BACF-F5FE7AA6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08" name="Picture 1" descr="https://sia.ife.org.mx/OA_HTML/cabo/images/swan/t.gif">
          <a:extLst>
            <a:ext uri="{FF2B5EF4-FFF2-40B4-BE49-F238E27FC236}">
              <a16:creationId xmlns:a16="http://schemas.microsoft.com/office/drawing/2014/main" id="{C218DC8C-CC41-4FC1-ACB1-2E896B95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09" name="Picture 1" descr="https://sia.ife.org.mx/OA_HTML/cabo/images/swan/t.gif">
          <a:extLst>
            <a:ext uri="{FF2B5EF4-FFF2-40B4-BE49-F238E27FC236}">
              <a16:creationId xmlns:a16="http://schemas.microsoft.com/office/drawing/2014/main" id="{646F5349-19E1-4246-BCA7-FE875FB2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10" name="Picture 1" descr="https://sia.ife.org.mx/OA_HTML/cabo/images/swan/t.gif">
          <a:extLst>
            <a:ext uri="{FF2B5EF4-FFF2-40B4-BE49-F238E27FC236}">
              <a16:creationId xmlns:a16="http://schemas.microsoft.com/office/drawing/2014/main" id="{77162D03-C0CA-4CAD-9922-868E5F55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11" name="Picture 1" descr="https://sia.ife.org.mx/OA_HTML/cabo/images/swan/t.gif">
          <a:extLst>
            <a:ext uri="{FF2B5EF4-FFF2-40B4-BE49-F238E27FC236}">
              <a16:creationId xmlns:a16="http://schemas.microsoft.com/office/drawing/2014/main" id="{246DABA6-17AC-4B56-9652-5EBE1A126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12" name="Picture 1" descr="https://sia.ife.org.mx/OA_HTML/cabo/images/swan/t.gif">
          <a:extLst>
            <a:ext uri="{FF2B5EF4-FFF2-40B4-BE49-F238E27FC236}">
              <a16:creationId xmlns:a16="http://schemas.microsoft.com/office/drawing/2014/main" id="{B9688443-EBC2-44A1-8D3A-FDB81F16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13" name="Picture 1" descr="https://sia.ife.org.mx/OA_HTML/cabo/images/swan/t.gif">
          <a:extLst>
            <a:ext uri="{FF2B5EF4-FFF2-40B4-BE49-F238E27FC236}">
              <a16:creationId xmlns:a16="http://schemas.microsoft.com/office/drawing/2014/main" id="{8A46AF78-8ADD-4186-B04C-8DA1ECEB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14" name="Picture 1" descr="https://sia.ife.org.mx/OA_HTML/cabo/images/swan/t.gif">
          <a:extLst>
            <a:ext uri="{FF2B5EF4-FFF2-40B4-BE49-F238E27FC236}">
              <a16:creationId xmlns:a16="http://schemas.microsoft.com/office/drawing/2014/main" id="{9310CA14-B3D5-43E5-866E-4D3A2296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15" name="Picture 1" descr="https://sia.ife.org.mx/OA_HTML/cabo/images/swan/t.gif">
          <a:extLst>
            <a:ext uri="{FF2B5EF4-FFF2-40B4-BE49-F238E27FC236}">
              <a16:creationId xmlns:a16="http://schemas.microsoft.com/office/drawing/2014/main" id="{27B615DD-E80B-4740-9885-0D5E04E7A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16" name="Picture 1" descr="https://sia.ife.org.mx/OA_HTML/cabo/images/swan/t.gif">
          <a:extLst>
            <a:ext uri="{FF2B5EF4-FFF2-40B4-BE49-F238E27FC236}">
              <a16:creationId xmlns:a16="http://schemas.microsoft.com/office/drawing/2014/main" id="{8014BFC8-7FA7-4A0F-BF9E-31697679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17" name="Picture 1" descr="https://sia.ife.org.mx/OA_HTML/cabo/images/swan/t.gif">
          <a:extLst>
            <a:ext uri="{FF2B5EF4-FFF2-40B4-BE49-F238E27FC236}">
              <a16:creationId xmlns:a16="http://schemas.microsoft.com/office/drawing/2014/main" id="{FC42DA32-DA86-4B83-8D31-BDA2B67AA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18" name="Picture 1" descr="https://sia.ife.org.mx/OA_HTML/cabo/images/swan/t.gif">
          <a:extLst>
            <a:ext uri="{FF2B5EF4-FFF2-40B4-BE49-F238E27FC236}">
              <a16:creationId xmlns:a16="http://schemas.microsoft.com/office/drawing/2014/main" id="{B9BC09FE-B027-4302-B33D-CE1E8396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19" name="Picture 1" descr="https://sia.ife.org.mx/OA_HTML/cabo/images/swan/t.gif">
          <a:extLst>
            <a:ext uri="{FF2B5EF4-FFF2-40B4-BE49-F238E27FC236}">
              <a16:creationId xmlns:a16="http://schemas.microsoft.com/office/drawing/2014/main" id="{94A53F50-7B11-4781-A660-56366480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20" name="Picture 1" descr="https://sia.ife.org.mx/OA_HTML/cabo/images/swan/t.gif">
          <a:extLst>
            <a:ext uri="{FF2B5EF4-FFF2-40B4-BE49-F238E27FC236}">
              <a16:creationId xmlns:a16="http://schemas.microsoft.com/office/drawing/2014/main" id="{C5841D8E-B159-4007-9EEB-41F750CB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21" name="Picture 1" descr="https://sia.ife.org.mx/OA_HTML/cabo/images/swan/t.gif">
          <a:extLst>
            <a:ext uri="{FF2B5EF4-FFF2-40B4-BE49-F238E27FC236}">
              <a16:creationId xmlns:a16="http://schemas.microsoft.com/office/drawing/2014/main" id="{F14A3A5C-D869-46F1-B857-28EC627F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22" name="Picture 1" descr="https://sia.ife.org.mx/OA_HTML/cabo/images/swan/t.gif">
          <a:extLst>
            <a:ext uri="{FF2B5EF4-FFF2-40B4-BE49-F238E27FC236}">
              <a16:creationId xmlns:a16="http://schemas.microsoft.com/office/drawing/2014/main" id="{EBC3FD02-84E3-4868-A89B-9D7DC61F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23" name="Picture 1" descr="https://sia.ife.org.mx/OA_HTML/cabo/images/swan/t.gif">
          <a:extLst>
            <a:ext uri="{FF2B5EF4-FFF2-40B4-BE49-F238E27FC236}">
              <a16:creationId xmlns:a16="http://schemas.microsoft.com/office/drawing/2014/main" id="{9F015160-D584-43D0-A4FE-B0EC49531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24" name="Picture 1" descr="https://sia.ife.org.mx/OA_HTML/cabo/images/swan/t.gif">
          <a:extLst>
            <a:ext uri="{FF2B5EF4-FFF2-40B4-BE49-F238E27FC236}">
              <a16:creationId xmlns:a16="http://schemas.microsoft.com/office/drawing/2014/main" id="{5AD5C9CB-044D-4823-9BA2-C8A1841F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25" name="Picture 1" descr="https://sia.ife.org.mx/OA_HTML/cabo/images/swan/t.gif">
          <a:extLst>
            <a:ext uri="{FF2B5EF4-FFF2-40B4-BE49-F238E27FC236}">
              <a16:creationId xmlns:a16="http://schemas.microsoft.com/office/drawing/2014/main" id="{62963A3B-DFD7-449F-9F5F-69EC7C68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26" name="Picture 1" descr="https://sia.ife.org.mx/OA_HTML/cabo/images/swan/t.gif">
          <a:extLst>
            <a:ext uri="{FF2B5EF4-FFF2-40B4-BE49-F238E27FC236}">
              <a16:creationId xmlns:a16="http://schemas.microsoft.com/office/drawing/2014/main" id="{1EE64EEB-16F9-462A-B79E-24E0B9152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27" name="Picture 1" descr="https://sia.ife.org.mx/OA_HTML/cabo/images/swan/t.gif">
          <a:extLst>
            <a:ext uri="{FF2B5EF4-FFF2-40B4-BE49-F238E27FC236}">
              <a16:creationId xmlns:a16="http://schemas.microsoft.com/office/drawing/2014/main" id="{6E87A975-0C6A-44D4-A492-2C713ACF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28" name="Picture 1" descr="https://sia.ife.org.mx/OA_HTML/cabo/images/swan/t.gif">
          <a:extLst>
            <a:ext uri="{FF2B5EF4-FFF2-40B4-BE49-F238E27FC236}">
              <a16:creationId xmlns:a16="http://schemas.microsoft.com/office/drawing/2014/main" id="{CFA12215-4083-4C47-A978-178E1B7FF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29" name="Picture 1" descr="https://sia.ife.org.mx/OA_HTML/cabo/images/swan/t.gif">
          <a:extLst>
            <a:ext uri="{FF2B5EF4-FFF2-40B4-BE49-F238E27FC236}">
              <a16:creationId xmlns:a16="http://schemas.microsoft.com/office/drawing/2014/main" id="{D5385372-A3FD-40F9-B4D7-C20B92293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30" name="Picture 1" descr="https://sia.ife.org.mx/OA_HTML/cabo/images/swan/t.gif">
          <a:extLst>
            <a:ext uri="{FF2B5EF4-FFF2-40B4-BE49-F238E27FC236}">
              <a16:creationId xmlns:a16="http://schemas.microsoft.com/office/drawing/2014/main" id="{BD7605F6-8719-4B2E-8A27-168F3B5C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31" name="Picture 1" descr="https://sia.ife.org.mx/OA_HTML/cabo/images/swan/t.gif">
          <a:extLst>
            <a:ext uri="{FF2B5EF4-FFF2-40B4-BE49-F238E27FC236}">
              <a16:creationId xmlns:a16="http://schemas.microsoft.com/office/drawing/2014/main" id="{070B67E5-1618-42C6-BD06-C1FB41AE0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32" name="Picture 1" descr="https://sia.ife.org.mx/OA_HTML/cabo/images/swan/t.gif">
          <a:extLst>
            <a:ext uri="{FF2B5EF4-FFF2-40B4-BE49-F238E27FC236}">
              <a16:creationId xmlns:a16="http://schemas.microsoft.com/office/drawing/2014/main" id="{2C7E8102-2704-429E-A1EA-4520FCEF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33" name="Picture 1" descr="https://sia.ife.org.mx/OA_HTML/cabo/images/swan/t.gif">
          <a:extLst>
            <a:ext uri="{FF2B5EF4-FFF2-40B4-BE49-F238E27FC236}">
              <a16:creationId xmlns:a16="http://schemas.microsoft.com/office/drawing/2014/main" id="{7F8ECB0D-2F4E-4F08-8039-AAAD73F1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34" name="Picture 1" descr="https://sia.ife.org.mx/OA_HTML/cabo/images/swan/t.gif">
          <a:extLst>
            <a:ext uri="{FF2B5EF4-FFF2-40B4-BE49-F238E27FC236}">
              <a16:creationId xmlns:a16="http://schemas.microsoft.com/office/drawing/2014/main" id="{BF04BA2F-B08B-4753-91B5-E3E01DF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35" name="Picture 1" descr="https://sia.ife.org.mx/OA_HTML/cabo/images/swan/t.gif">
          <a:extLst>
            <a:ext uri="{FF2B5EF4-FFF2-40B4-BE49-F238E27FC236}">
              <a16:creationId xmlns:a16="http://schemas.microsoft.com/office/drawing/2014/main" id="{D0278664-0361-48D6-A666-4272BF9A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36" name="Picture 1" descr="https://sia.ife.org.mx/OA_HTML/cabo/images/swan/t.gif">
          <a:extLst>
            <a:ext uri="{FF2B5EF4-FFF2-40B4-BE49-F238E27FC236}">
              <a16:creationId xmlns:a16="http://schemas.microsoft.com/office/drawing/2014/main" id="{307A69D1-D541-4BAE-A559-9FA87896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37" name="Picture 1" descr="https://sia.ife.org.mx/OA_HTML/cabo/images/swan/t.gif">
          <a:extLst>
            <a:ext uri="{FF2B5EF4-FFF2-40B4-BE49-F238E27FC236}">
              <a16:creationId xmlns:a16="http://schemas.microsoft.com/office/drawing/2014/main" id="{E88D045B-437A-47B6-8204-7EC0DAE82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38" name="Picture 1" descr="https://sia.ife.org.mx/OA_HTML/cabo/images/swan/t.gif">
          <a:extLst>
            <a:ext uri="{FF2B5EF4-FFF2-40B4-BE49-F238E27FC236}">
              <a16:creationId xmlns:a16="http://schemas.microsoft.com/office/drawing/2014/main" id="{C5B52083-2673-46B3-AF21-DE1D1DBE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39" name="Picture 1" descr="https://sia.ife.org.mx/OA_HTML/cabo/images/swan/t.gif">
          <a:extLst>
            <a:ext uri="{FF2B5EF4-FFF2-40B4-BE49-F238E27FC236}">
              <a16:creationId xmlns:a16="http://schemas.microsoft.com/office/drawing/2014/main" id="{CE81B01E-5776-46D8-8FB8-95678ADB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40" name="Picture 1" descr="https://sia.ife.org.mx/OA_HTML/cabo/images/swan/t.gif">
          <a:extLst>
            <a:ext uri="{FF2B5EF4-FFF2-40B4-BE49-F238E27FC236}">
              <a16:creationId xmlns:a16="http://schemas.microsoft.com/office/drawing/2014/main" id="{BBD8AED6-5D50-4EDF-A129-0F02B5A7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41" name="Picture 1" descr="https://sia.ife.org.mx/OA_HTML/cabo/images/swan/t.gif">
          <a:extLst>
            <a:ext uri="{FF2B5EF4-FFF2-40B4-BE49-F238E27FC236}">
              <a16:creationId xmlns:a16="http://schemas.microsoft.com/office/drawing/2014/main" id="{60473551-BAAF-4EE0-8134-D5170548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42" name="Picture 1" descr="https://sia.ife.org.mx/OA_HTML/cabo/images/swan/t.gif">
          <a:extLst>
            <a:ext uri="{FF2B5EF4-FFF2-40B4-BE49-F238E27FC236}">
              <a16:creationId xmlns:a16="http://schemas.microsoft.com/office/drawing/2014/main" id="{3E3925CB-ECFA-4588-8328-A7823FD2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43" name="Picture 1" descr="https://sia.ife.org.mx/OA_HTML/cabo/images/swan/t.gif">
          <a:extLst>
            <a:ext uri="{FF2B5EF4-FFF2-40B4-BE49-F238E27FC236}">
              <a16:creationId xmlns:a16="http://schemas.microsoft.com/office/drawing/2014/main" id="{376AB116-D42D-4D74-ACF1-A9AC2323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44" name="Picture 1" descr="https://sia.ife.org.mx/OA_HTML/cabo/images/swan/t.gif">
          <a:extLst>
            <a:ext uri="{FF2B5EF4-FFF2-40B4-BE49-F238E27FC236}">
              <a16:creationId xmlns:a16="http://schemas.microsoft.com/office/drawing/2014/main" id="{C4072D79-7BF0-49B1-86C9-E18E268D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45" name="Picture 1" descr="https://sia.ife.org.mx/OA_HTML/cabo/images/swan/t.gif">
          <a:extLst>
            <a:ext uri="{FF2B5EF4-FFF2-40B4-BE49-F238E27FC236}">
              <a16:creationId xmlns:a16="http://schemas.microsoft.com/office/drawing/2014/main" id="{BB97C350-CE41-4FA1-987D-C50EFC58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46" name="Picture 1" descr="https://sia.ife.org.mx/OA_HTML/cabo/images/swan/t.gif">
          <a:extLst>
            <a:ext uri="{FF2B5EF4-FFF2-40B4-BE49-F238E27FC236}">
              <a16:creationId xmlns:a16="http://schemas.microsoft.com/office/drawing/2014/main" id="{6935B227-9CB0-466B-85D9-D8184E939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47" name="Picture 1" descr="https://sia.ife.org.mx/OA_HTML/cabo/images/swan/t.gif">
          <a:extLst>
            <a:ext uri="{FF2B5EF4-FFF2-40B4-BE49-F238E27FC236}">
              <a16:creationId xmlns:a16="http://schemas.microsoft.com/office/drawing/2014/main" id="{B51E5ABD-A914-4655-866F-B150299D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48" name="Picture 1" descr="https://sia.ife.org.mx/OA_HTML/cabo/images/swan/t.gif">
          <a:extLst>
            <a:ext uri="{FF2B5EF4-FFF2-40B4-BE49-F238E27FC236}">
              <a16:creationId xmlns:a16="http://schemas.microsoft.com/office/drawing/2014/main" id="{4276DE95-FBB4-4C56-8F64-6210AE5B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49" name="Picture 1" descr="https://sia.ife.org.mx/OA_HTML/cabo/images/swan/t.gif">
          <a:extLst>
            <a:ext uri="{FF2B5EF4-FFF2-40B4-BE49-F238E27FC236}">
              <a16:creationId xmlns:a16="http://schemas.microsoft.com/office/drawing/2014/main" id="{083F8CBB-6641-492F-B8E7-40F8035A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50" name="Picture 1" descr="https://sia.ife.org.mx/OA_HTML/cabo/images/swan/t.gif">
          <a:extLst>
            <a:ext uri="{FF2B5EF4-FFF2-40B4-BE49-F238E27FC236}">
              <a16:creationId xmlns:a16="http://schemas.microsoft.com/office/drawing/2014/main" id="{48C414FB-EF37-4E50-90C1-8BD90ABE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51" name="Picture 1" descr="https://sia.ife.org.mx/OA_HTML/cabo/images/swan/t.gif">
          <a:extLst>
            <a:ext uri="{FF2B5EF4-FFF2-40B4-BE49-F238E27FC236}">
              <a16:creationId xmlns:a16="http://schemas.microsoft.com/office/drawing/2014/main" id="{1D828AA4-ECEA-4BD6-A46F-E5CC06139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52" name="Picture 1" descr="https://sia.ife.org.mx/OA_HTML/cabo/images/swan/t.gif">
          <a:extLst>
            <a:ext uri="{FF2B5EF4-FFF2-40B4-BE49-F238E27FC236}">
              <a16:creationId xmlns:a16="http://schemas.microsoft.com/office/drawing/2014/main" id="{9430AC0D-990A-401C-8953-2DE55E3B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53" name="Picture 1" descr="https://sia.ife.org.mx/OA_HTML/cabo/images/swan/t.gif">
          <a:extLst>
            <a:ext uri="{FF2B5EF4-FFF2-40B4-BE49-F238E27FC236}">
              <a16:creationId xmlns:a16="http://schemas.microsoft.com/office/drawing/2014/main" id="{C0A46212-5AA5-4C34-903B-5A06A4B5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54" name="Picture 1" descr="https://sia.ife.org.mx/OA_HTML/cabo/images/swan/t.gif">
          <a:extLst>
            <a:ext uri="{FF2B5EF4-FFF2-40B4-BE49-F238E27FC236}">
              <a16:creationId xmlns:a16="http://schemas.microsoft.com/office/drawing/2014/main" id="{DFDAF6AE-A28F-4DF8-8F23-BA753C1D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55" name="Picture 1" descr="https://sia.ife.org.mx/OA_HTML/cabo/images/swan/t.gif">
          <a:extLst>
            <a:ext uri="{FF2B5EF4-FFF2-40B4-BE49-F238E27FC236}">
              <a16:creationId xmlns:a16="http://schemas.microsoft.com/office/drawing/2014/main" id="{48DD1B85-7B7E-4EAB-AF03-3DF54179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56" name="Picture 1" descr="https://sia.ife.org.mx/OA_HTML/cabo/images/swan/t.gif">
          <a:extLst>
            <a:ext uri="{FF2B5EF4-FFF2-40B4-BE49-F238E27FC236}">
              <a16:creationId xmlns:a16="http://schemas.microsoft.com/office/drawing/2014/main" id="{082682A6-A816-4CE5-AAD8-4E461995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57" name="Picture 1" descr="https://sia.ife.org.mx/OA_HTML/cabo/images/swan/t.gif">
          <a:extLst>
            <a:ext uri="{FF2B5EF4-FFF2-40B4-BE49-F238E27FC236}">
              <a16:creationId xmlns:a16="http://schemas.microsoft.com/office/drawing/2014/main" id="{64FA109D-D58E-41E9-8C6B-6B9D754D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58" name="Picture 1" descr="https://sia.ife.org.mx/OA_HTML/cabo/images/swan/t.gif">
          <a:extLst>
            <a:ext uri="{FF2B5EF4-FFF2-40B4-BE49-F238E27FC236}">
              <a16:creationId xmlns:a16="http://schemas.microsoft.com/office/drawing/2014/main" id="{7F06E29D-AB00-4103-80B3-53E3B87C4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59" name="Picture 1" descr="https://sia.ife.org.mx/OA_HTML/cabo/images/swan/t.gif">
          <a:extLst>
            <a:ext uri="{FF2B5EF4-FFF2-40B4-BE49-F238E27FC236}">
              <a16:creationId xmlns:a16="http://schemas.microsoft.com/office/drawing/2014/main" id="{1A759838-5CC2-493B-BC6D-5D287E8D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60" name="Picture 1" descr="https://sia.ife.org.mx/OA_HTML/cabo/images/swan/t.gif">
          <a:extLst>
            <a:ext uri="{FF2B5EF4-FFF2-40B4-BE49-F238E27FC236}">
              <a16:creationId xmlns:a16="http://schemas.microsoft.com/office/drawing/2014/main" id="{58AA2D78-9CB7-4442-B616-D36193C8C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61" name="Picture 1" descr="https://sia.ife.org.mx/OA_HTML/cabo/images/swan/t.gif">
          <a:extLst>
            <a:ext uri="{FF2B5EF4-FFF2-40B4-BE49-F238E27FC236}">
              <a16:creationId xmlns:a16="http://schemas.microsoft.com/office/drawing/2014/main" id="{1A9ECBD0-9F6D-48F0-9461-438B72A6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62" name="Picture 1" descr="https://sia.ife.org.mx/OA_HTML/cabo/images/swan/t.gif">
          <a:extLst>
            <a:ext uri="{FF2B5EF4-FFF2-40B4-BE49-F238E27FC236}">
              <a16:creationId xmlns:a16="http://schemas.microsoft.com/office/drawing/2014/main" id="{3F9793B3-F616-4525-B049-4C774A45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63" name="Picture 1" descr="https://sia.ife.org.mx/OA_HTML/cabo/images/swan/t.gif">
          <a:extLst>
            <a:ext uri="{FF2B5EF4-FFF2-40B4-BE49-F238E27FC236}">
              <a16:creationId xmlns:a16="http://schemas.microsoft.com/office/drawing/2014/main" id="{E0657952-EECA-490C-AB9B-D1A1334B0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64" name="Picture 1" descr="https://sia.ife.org.mx/OA_HTML/cabo/images/swan/t.gif">
          <a:extLst>
            <a:ext uri="{FF2B5EF4-FFF2-40B4-BE49-F238E27FC236}">
              <a16:creationId xmlns:a16="http://schemas.microsoft.com/office/drawing/2014/main" id="{4E9AEE30-E4F9-435F-9304-2F35BF745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65" name="Picture 1" descr="https://sia.ife.org.mx/OA_HTML/cabo/images/swan/t.gif">
          <a:extLst>
            <a:ext uri="{FF2B5EF4-FFF2-40B4-BE49-F238E27FC236}">
              <a16:creationId xmlns:a16="http://schemas.microsoft.com/office/drawing/2014/main" id="{3663981B-4341-495E-94DF-3670CC0E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66" name="Picture 1" descr="https://sia.ife.org.mx/OA_HTML/cabo/images/swan/t.gif">
          <a:extLst>
            <a:ext uri="{FF2B5EF4-FFF2-40B4-BE49-F238E27FC236}">
              <a16:creationId xmlns:a16="http://schemas.microsoft.com/office/drawing/2014/main" id="{EE2A49A0-9B52-4D5B-B857-1515C4ED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67" name="Picture 1" descr="https://sia.ife.org.mx/OA_HTML/cabo/images/swan/t.gif">
          <a:extLst>
            <a:ext uri="{FF2B5EF4-FFF2-40B4-BE49-F238E27FC236}">
              <a16:creationId xmlns:a16="http://schemas.microsoft.com/office/drawing/2014/main" id="{A4D13F83-875A-4A9A-B4B8-ADB2FC66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68" name="Picture 1" descr="https://sia.ife.org.mx/OA_HTML/cabo/images/swan/t.gif">
          <a:extLst>
            <a:ext uri="{FF2B5EF4-FFF2-40B4-BE49-F238E27FC236}">
              <a16:creationId xmlns:a16="http://schemas.microsoft.com/office/drawing/2014/main" id="{CDE7C609-11D9-4AFD-BAD2-54163E69B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69" name="Picture 1" descr="https://sia.ife.org.mx/OA_HTML/cabo/images/swan/t.gif">
          <a:extLst>
            <a:ext uri="{FF2B5EF4-FFF2-40B4-BE49-F238E27FC236}">
              <a16:creationId xmlns:a16="http://schemas.microsoft.com/office/drawing/2014/main" id="{9F440FCA-81D1-45FD-865D-0A6356D5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70" name="Picture 1" descr="https://sia.ife.org.mx/OA_HTML/cabo/images/swan/t.gif">
          <a:extLst>
            <a:ext uri="{FF2B5EF4-FFF2-40B4-BE49-F238E27FC236}">
              <a16:creationId xmlns:a16="http://schemas.microsoft.com/office/drawing/2014/main" id="{828B293F-4459-439A-A7C7-29618D4F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71" name="Picture 1" descr="https://sia.ife.org.mx/OA_HTML/cabo/images/swan/t.gif">
          <a:extLst>
            <a:ext uri="{FF2B5EF4-FFF2-40B4-BE49-F238E27FC236}">
              <a16:creationId xmlns:a16="http://schemas.microsoft.com/office/drawing/2014/main" id="{96839F59-5D31-4FFA-A6AA-39E4DD7D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72" name="Picture 1" descr="https://sia.ife.org.mx/OA_HTML/cabo/images/swan/t.gif">
          <a:extLst>
            <a:ext uri="{FF2B5EF4-FFF2-40B4-BE49-F238E27FC236}">
              <a16:creationId xmlns:a16="http://schemas.microsoft.com/office/drawing/2014/main" id="{EAF1DD4A-6935-4DB8-81D5-91D48D41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73" name="Picture 1" descr="https://sia.ife.org.mx/OA_HTML/cabo/images/swan/t.gif">
          <a:extLst>
            <a:ext uri="{FF2B5EF4-FFF2-40B4-BE49-F238E27FC236}">
              <a16:creationId xmlns:a16="http://schemas.microsoft.com/office/drawing/2014/main" id="{A6EEFCA5-1EAA-4B04-B424-ED2FF4CA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74" name="Picture 1" descr="https://sia.ife.org.mx/OA_HTML/cabo/images/swan/t.gif">
          <a:extLst>
            <a:ext uri="{FF2B5EF4-FFF2-40B4-BE49-F238E27FC236}">
              <a16:creationId xmlns:a16="http://schemas.microsoft.com/office/drawing/2014/main" id="{4CADAAD4-F265-4F02-A62F-5AA5B2CD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75" name="Picture 1" descr="https://sia.ife.org.mx/OA_HTML/cabo/images/swan/t.gif">
          <a:extLst>
            <a:ext uri="{FF2B5EF4-FFF2-40B4-BE49-F238E27FC236}">
              <a16:creationId xmlns:a16="http://schemas.microsoft.com/office/drawing/2014/main" id="{D46CBA0D-EC51-4FD2-ABD0-68700CCA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76" name="Picture 1" descr="https://sia.ife.org.mx/OA_HTML/cabo/images/swan/t.gif">
          <a:extLst>
            <a:ext uri="{FF2B5EF4-FFF2-40B4-BE49-F238E27FC236}">
              <a16:creationId xmlns:a16="http://schemas.microsoft.com/office/drawing/2014/main" id="{C0432610-2DEA-4EE6-AEF3-820E9861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77" name="Picture 1" descr="https://sia.ife.org.mx/OA_HTML/cabo/images/swan/t.gif">
          <a:extLst>
            <a:ext uri="{FF2B5EF4-FFF2-40B4-BE49-F238E27FC236}">
              <a16:creationId xmlns:a16="http://schemas.microsoft.com/office/drawing/2014/main" id="{6C8FB23B-41A9-465E-8156-4870E670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78" name="Picture 1" descr="https://sia.ife.org.mx/OA_HTML/cabo/images/swan/t.gif">
          <a:extLst>
            <a:ext uri="{FF2B5EF4-FFF2-40B4-BE49-F238E27FC236}">
              <a16:creationId xmlns:a16="http://schemas.microsoft.com/office/drawing/2014/main" id="{08404466-6DCC-4530-A2D4-3D7A120C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79" name="Picture 1" descr="https://sia.ife.org.mx/OA_HTML/cabo/images/swan/t.gif">
          <a:extLst>
            <a:ext uri="{FF2B5EF4-FFF2-40B4-BE49-F238E27FC236}">
              <a16:creationId xmlns:a16="http://schemas.microsoft.com/office/drawing/2014/main" id="{BE3307A2-A8CA-46AA-A589-A77EAEA1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80" name="Picture 1" descr="https://sia.ife.org.mx/OA_HTML/cabo/images/swan/t.gif">
          <a:extLst>
            <a:ext uri="{FF2B5EF4-FFF2-40B4-BE49-F238E27FC236}">
              <a16:creationId xmlns:a16="http://schemas.microsoft.com/office/drawing/2014/main" id="{2FE5F22D-46BB-44B0-AEFD-5D1B0133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81" name="Picture 1" descr="https://sia.ife.org.mx/OA_HTML/cabo/images/swan/t.gif">
          <a:extLst>
            <a:ext uri="{FF2B5EF4-FFF2-40B4-BE49-F238E27FC236}">
              <a16:creationId xmlns:a16="http://schemas.microsoft.com/office/drawing/2014/main" id="{CE9657B3-2724-4F61-B78C-6BDD59CD9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82" name="Picture 1" descr="https://sia.ife.org.mx/OA_HTML/cabo/images/swan/t.gif">
          <a:extLst>
            <a:ext uri="{FF2B5EF4-FFF2-40B4-BE49-F238E27FC236}">
              <a16:creationId xmlns:a16="http://schemas.microsoft.com/office/drawing/2014/main" id="{E255F86C-A84C-4F85-ACAD-5D13A6E7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83" name="Picture 1" descr="https://sia.ife.org.mx/OA_HTML/cabo/images/swan/t.gif">
          <a:extLst>
            <a:ext uri="{FF2B5EF4-FFF2-40B4-BE49-F238E27FC236}">
              <a16:creationId xmlns:a16="http://schemas.microsoft.com/office/drawing/2014/main" id="{8B8B61FE-E035-4C46-8B87-92527CB7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84" name="Picture 1" descr="https://sia.ife.org.mx/OA_HTML/cabo/images/swan/t.gif">
          <a:extLst>
            <a:ext uri="{FF2B5EF4-FFF2-40B4-BE49-F238E27FC236}">
              <a16:creationId xmlns:a16="http://schemas.microsoft.com/office/drawing/2014/main" id="{D8C5D258-C985-4EB0-948C-C44024A5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85" name="Picture 1" descr="https://sia.ife.org.mx/OA_HTML/cabo/images/swan/t.gif">
          <a:extLst>
            <a:ext uri="{FF2B5EF4-FFF2-40B4-BE49-F238E27FC236}">
              <a16:creationId xmlns:a16="http://schemas.microsoft.com/office/drawing/2014/main" id="{CD4036B4-FCA2-4AB3-92C5-FC6C4410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86" name="Picture 1" descr="https://sia.ife.org.mx/OA_HTML/cabo/images/swan/t.gif">
          <a:extLst>
            <a:ext uri="{FF2B5EF4-FFF2-40B4-BE49-F238E27FC236}">
              <a16:creationId xmlns:a16="http://schemas.microsoft.com/office/drawing/2014/main" id="{9BD0FEEF-2AE9-494B-9C87-71071990C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87" name="Picture 1" descr="https://sia.ife.org.mx/OA_HTML/cabo/images/swan/t.gif">
          <a:extLst>
            <a:ext uri="{FF2B5EF4-FFF2-40B4-BE49-F238E27FC236}">
              <a16:creationId xmlns:a16="http://schemas.microsoft.com/office/drawing/2014/main" id="{AA402660-D2BC-41A5-84C6-99B1419C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88" name="Picture 1" descr="https://sia.ife.org.mx/OA_HTML/cabo/images/swan/t.gif">
          <a:extLst>
            <a:ext uri="{FF2B5EF4-FFF2-40B4-BE49-F238E27FC236}">
              <a16:creationId xmlns:a16="http://schemas.microsoft.com/office/drawing/2014/main" id="{B5D831E6-5883-46C0-94CF-887540988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89" name="Picture 1" descr="https://sia.ife.org.mx/OA_HTML/cabo/images/swan/t.gif">
          <a:extLst>
            <a:ext uri="{FF2B5EF4-FFF2-40B4-BE49-F238E27FC236}">
              <a16:creationId xmlns:a16="http://schemas.microsoft.com/office/drawing/2014/main" id="{CA47BDC9-F9E5-4704-B67D-778C54D9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90" name="Picture 1" descr="https://sia.ife.org.mx/OA_HTML/cabo/images/swan/t.gif">
          <a:extLst>
            <a:ext uri="{FF2B5EF4-FFF2-40B4-BE49-F238E27FC236}">
              <a16:creationId xmlns:a16="http://schemas.microsoft.com/office/drawing/2014/main" id="{E94DE352-9127-48D4-943F-9F13E7D69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91" name="Picture 1" descr="https://sia.ife.org.mx/OA_HTML/cabo/images/swan/t.gif">
          <a:extLst>
            <a:ext uri="{FF2B5EF4-FFF2-40B4-BE49-F238E27FC236}">
              <a16:creationId xmlns:a16="http://schemas.microsoft.com/office/drawing/2014/main" id="{B839470B-DA78-4602-8D12-D8D1E64F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92" name="Picture 1" descr="https://sia.ife.org.mx/OA_HTML/cabo/images/swan/t.gif">
          <a:extLst>
            <a:ext uri="{FF2B5EF4-FFF2-40B4-BE49-F238E27FC236}">
              <a16:creationId xmlns:a16="http://schemas.microsoft.com/office/drawing/2014/main" id="{7335D599-9C39-4764-8700-B0D5999C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93" name="Picture 1" descr="https://sia.ife.org.mx/OA_HTML/cabo/images/swan/t.gif">
          <a:extLst>
            <a:ext uri="{FF2B5EF4-FFF2-40B4-BE49-F238E27FC236}">
              <a16:creationId xmlns:a16="http://schemas.microsoft.com/office/drawing/2014/main" id="{C2578518-34BB-4835-81B8-49CA1888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94" name="Picture 1" descr="https://sia.ife.org.mx/OA_HTML/cabo/images/swan/t.gif">
          <a:extLst>
            <a:ext uri="{FF2B5EF4-FFF2-40B4-BE49-F238E27FC236}">
              <a16:creationId xmlns:a16="http://schemas.microsoft.com/office/drawing/2014/main" id="{FA0A8B54-9190-4036-AE4E-EF439C0F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95" name="Picture 1" descr="https://sia.ife.org.mx/OA_HTML/cabo/images/swan/t.gif">
          <a:extLst>
            <a:ext uri="{FF2B5EF4-FFF2-40B4-BE49-F238E27FC236}">
              <a16:creationId xmlns:a16="http://schemas.microsoft.com/office/drawing/2014/main" id="{60983C3C-ECC1-4621-8A65-4CBD4520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96" name="Picture 1" descr="https://sia.ife.org.mx/OA_HTML/cabo/images/swan/t.gif">
          <a:extLst>
            <a:ext uri="{FF2B5EF4-FFF2-40B4-BE49-F238E27FC236}">
              <a16:creationId xmlns:a16="http://schemas.microsoft.com/office/drawing/2014/main" id="{F1FD11E8-5B63-427B-8996-50BC5A78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97" name="Picture 1" descr="https://sia.ife.org.mx/OA_HTML/cabo/images/swan/t.gif">
          <a:extLst>
            <a:ext uri="{FF2B5EF4-FFF2-40B4-BE49-F238E27FC236}">
              <a16:creationId xmlns:a16="http://schemas.microsoft.com/office/drawing/2014/main" id="{0C81321B-1AC8-45A9-ABB3-29F6295E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98" name="Picture 1" descr="https://sia.ife.org.mx/OA_HTML/cabo/images/swan/t.gif">
          <a:extLst>
            <a:ext uri="{FF2B5EF4-FFF2-40B4-BE49-F238E27FC236}">
              <a16:creationId xmlns:a16="http://schemas.microsoft.com/office/drawing/2014/main" id="{D7C32F6E-E887-4B76-9E03-7FDCF657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299" name="Picture 1" descr="https://sia.ife.org.mx/OA_HTML/cabo/images/swan/t.gif">
          <a:extLst>
            <a:ext uri="{FF2B5EF4-FFF2-40B4-BE49-F238E27FC236}">
              <a16:creationId xmlns:a16="http://schemas.microsoft.com/office/drawing/2014/main" id="{380E2690-87B9-4E6D-866A-459C6F6D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00" name="Picture 1" descr="https://sia.ife.org.mx/OA_HTML/cabo/images/swan/t.gif">
          <a:extLst>
            <a:ext uri="{FF2B5EF4-FFF2-40B4-BE49-F238E27FC236}">
              <a16:creationId xmlns:a16="http://schemas.microsoft.com/office/drawing/2014/main" id="{82846CDB-B4D2-4C4A-B5C2-CD1F83CE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01" name="Picture 1" descr="https://sia.ife.org.mx/OA_HTML/cabo/images/swan/t.gif">
          <a:extLst>
            <a:ext uri="{FF2B5EF4-FFF2-40B4-BE49-F238E27FC236}">
              <a16:creationId xmlns:a16="http://schemas.microsoft.com/office/drawing/2014/main" id="{8D79C3F7-8F34-4346-AB58-33A26B86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02" name="Picture 1" descr="https://sia.ife.org.mx/OA_HTML/cabo/images/swan/t.gif">
          <a:extLst>
            <a:ext uri="{FF2B5EF4-FFF2-40B4-BE49-F238E27FC236}">
              <a16:creationId xmlns:a16="http://schemas.microsoft.com/office/drawing/2014/main" id="{36773F12-0CF8-4A30-89A7-3B39FBCE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03" name="Picture 1" descr="https://sia.ife.org.mx/OA_HTML/cabo/images/swan/t.gif">
          <a:extLst>
            <a:ext uri="{FF2B5EF4-FFF2-40B4-BE49-F238E27FC236}">
              <a16:creationId xmlns:a16="http://schemas.microsoft.com/office/drawing/2014/main" id="{5D34D6F6-F36C-45E9-98FA-48EFA71DA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04" name="Picture 1" descr="https://sia.ife.org.mx/OA_HTML/cabo/images/swan/t.gif">
          <a:extLst>
            <a:ext uri="{FF2B5EF4-FFF2-40B4-BE49-F238E27FC236}">
              <a16:creationId xmlns:a16="http://schemas.microsoft.com/office/drawing/2014/main" id="{B8908AD2-EA73-4386-A6DF-41A8E665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05" name="Picture 1" descr="https://sia.ife.org.mx/OA_HTML/cabo/images/swan/t.gif">
          <a:extLst>
            <a:ext uri="{FF2B5EF4-FFF2-40B4-BE49-F238E27FC236}">
              <a16:creationId xmlns:a16="http://schemas.microsoft.com/office/drawing/2014/main" id="{59E37328-2055-43EF-BF67-B41CDEE65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06" name="Picture 1" descr="https://sia.ife.org.mx/OA_HTML/cabo/images/swan/t.gif">
          <a:extLst>
            <a:ext uri="{FF2B5EF4-FFF2-40B4-BE49-F238E27FC236}">
              <a16:creationId xmlns:a16="http://schemas.microsoft.com/office/drawing/2014/main" id="{82DDB8AF-28BA-4F93-B136-2D30D443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07" name="Picture 1" descr="https://sia.ife.org.mx/OA_HTML/cabo/images/swan/t.gif">
          <a:extLst>
            <a:ext uri="{FF2B5EF4-FFF2-40B4-BE49-F238E27FC236}">
              <a16:creationId xmlns:a16="http://schemas.microsoft.com/office/drawing/2014/main" id="{C6474CF9-4BD8-47E3-A52E-4FBB3C976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08" name="Picture 1" descr="https://sia.ife.org.mx/OA_HTML/cabo/images/swan/t.gif">
          <a:extLst>
            <a:ext uri="{FF2B5EF4-FFF2-40B4-BE49-F238E27FC236}">
              <a16:creationId xmlns:a16="http://schemas.microsoft.com/office/drawing/2014/main" id="{E9C17B4B-5AE0-47E3-9D16-A0BECBF68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09" name="Picture 1" descr="https://sia.ife.org.mx/OA_HTML/cabo/images/swan/t.gif">
          <a:extLst>
            <a:ext uri="{FF2B5EF4-FFF2-40B4-BE49-F238E27FC236}">
              <a16:creationId xmlns:a16="http://schemas.microsoft.com/office/drawing/2014/main" id="{85644EF5-6EDF-491F-A0FF-CCC9F9A2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10" name="Picture 1" descr="https://sia.ife.org.mx/OA_HTML/cabo/images/swan/t.gif">
          <a:extLst>
            <a:ext uri="{FF2B5EF4-FFF2-40B4-BE49-F238E27FC236}">
              <a16:creationId xmlns:a16="http://schemas.microsoft.com/office/drawing/2014/main" id="{9951399C-1F88-45E3-93CC-20F052278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11" name="Picture 1" descr="https://sia.ife.org.mx/OA_HTML/cabo/images/swan/t.gif">
          <a:extLst>
            <a:ext uri="{FF2B5EF4-FFF2-40B4-BE49-F238E27FC236}">
              <a16:creationId xmlns:a16="http://schemas.microsoft.com/office/drawing/2014/main" id="{00B0778B-25A8-449F-AB45-DB4124B2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12" name="Picture 1" descr="https://sia.ife.org.mx/OA_HTML/cabo/images/swan/t.gif">
          <a:extLst>
            <a:ext uri="{FF2B5EF4-FFF2-40B4-BE49-F238E27FC236}">
              <a16:creationId xmlns:a16="http://schemas.microsoft.com/office/drawing/2014/main" id="{DCDD4E63-BCE5-4939-A30C-BBF543C3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13" name="Picture 1" descr="https://sia.ife.org.mx/OA_HTML/cabo/images/swan/t.gif">
          <a:extLst>
            <a:ext uri="{FF2B5EF4-FFF2-40B4-BE49-F238E27FC236}">
              <a16:creationId xmlns:a16="http://schemas.microsoft.com/office/drawing/2014/main" id="{DE9F74E5-A7C0-4ECF-9A40-F0998A222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14" name="Picture 1" descr="https://sia.ife.org.mx/OA_HTML/cabo/images/swan/t.gif">
          <a:extLst>
            <a:ext uri="{FF2B5EF4-FFF2-40B4-BE49-F238E27FC236}">
              <a16:creationId xmlns:a16="http://schemas.microsoft.com/office/drawing/2014/main" id="{B15A8AFC-5842-4350-B402-792043C7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15" name="Picture 1" descr="https://sia.ife.org.mx/OA_HTML/cabo/images/swan/t.gif">
          <a:extLst>
            <a:ext uri="{FF2B5EF4-FFF2-40B4-BE49-F238E27FC236}">
              <a16:creationId xmlns:a16="http://schemas.microsoft.com/office/drawing/2014/main" id="{F492D445-77A7-4F76-93B3-A85FDC24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16" name="Picture 1" descr="https://sia.ife.org.mx/OA_HTML/cabo/images/swan/t.gif">
          <a:extLst>
            <a:ext uri="{FF2B5EF4-FFF2-40B4-BE49-F238E27FC236}">
              <a16:creationId xmlns:a16="http://schemas.microsoft.com/office/drawing/2014/main" id="{0C230805-10EF-4BDD-8C8E-8E2D1EE7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17" name="Picture 1" descr="https://sia.ife.org.mx/OA_HTML/cabo/images/swan/t.gif">
          <a:extLst>
            <a:ext uri="{FF2B5EF4-FFF2-40B4-BE49-F238E27FC236}">
              <a16:creationId xmlns:a16="http://schemas.microsoft.com/office/drawing/2014/main" id="{61112503-DA2B-44F0-8FF8-CABF17B4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18" name="Picture 1" descr="https://sia.ife.org.mx/OA_HTML/cabo/images/swan/t.gif">
          <a:extLst>
            <a:ext uri="{FF2B5EF4-FFF2-40B4-BE49-F238E27FC236}">
              <a16:creationId xmlns:a16="http://schemas.microsoft.com/office/drawing/2014/main" id="{BFFAEF6F-0CA4-489F-AAEE-EAE3C231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19" name="Picture 1" descr="https://sia.ife.org.mx/OA_HTML/cabo/images/swan/t.gif">
          <a:extLst>
            <a:ext uri="{FF2B5EF4-FFF2-40B4-BE49-F238E27FC236}">
              <a16:creationId xmlns:a16="http://schemas.microsoft.com/office/drawing/2014/main" id="{236E76C5-95EC-4B5F-80EB-96CA0000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20" name="Picture 1" descr="https://sia.ife.org.mx/OA_HTML/cabo/images/swan/t.gif">
          <a:extLst>
            <a:ext uri="{FF2B5EF4-FFF2-40B4-BE49-F238E27FC236}">
              <a16:creationId xmlns:a16="http://schemas.microsoft.com/office/drawing/2014/main" id="{BA773A33-6798-4820-A9D7-18F8DC68E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21" name="Picture 1" descr="https://sia.ife.org.mx/OA_HTML/cabo/images/swan/t.gif">
          <a:extLst>
            <a:ext uri="{FF2B5EF4-FFF2-40B4-BE49-F238E27FC236}">
              <a16:creationId xmlns:a16="http://schemas.microsoft.com/office/drawing/2014/main" id="{93F61AA9-740A-49E1-B4A7-0B26D758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22" name="Picture 1" descr="https://sia.ife.org.mx/OA_HTML/cabo/images/swan/t.gif">
          <a:extLst>
            <a:ext uri="{FF2B5EF4-FFF2-40B4-BE49-F238E27FC236}">
              <a16:creationId xmlns:a16="http://schemas.microsoft.com/office/drawing/2014/main" id="{88B1583E-FE21-448B-85BB-B1FD0758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23" name="Picture 1" descr="https://sia.ife.org.mx/OA_HTML/cabo/images/swan/t.gif">
          <a:extLst>
            <a:ext uri="{FF2B5EF4-FFF2-40B4-BE49-F238E27FC236}">
              <a16:creationId xmlns:a16="http://schemas.microsoft.com/office/drawing/2014/main" id="{A400AE43-3F9D-42E4-A7AB-33EC710C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24" name="Picture 1" descr="https://sia.ife.org.mx/OA_HTML/cabo/images/swan/t.gif">
          <a:extLst>
            <a:ext uri="{FF2B5EF4-FFF2-40B4-BE49-F238E27FC236}">
              <a16:creationId xmlns:a16="http://schemas.microsoft.com/office/drawing/2014/main" id="{14085DA2-1A91-4190-940F-2E6154D5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25" name="Picture 1" descr="https://sia.ife.org.mx/OA_HTML/cabo/images/swan/t.gif">
          <a:extLst>
            <a:ext uri="{FF2B5EF4-FFF2-40B4-BE49-F238E27FC236}">
              <a16:creationId xmlns:a16="http://schemas.microsoft.com/office/drawing/2014/main" id="{AF680721-C4D1-4985-948E-DD0BE0C5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26" name="Picture 1" descr="https://sia.ife.org.mx/OA_HTML/cabo/images/swan/t.gif">
          <a:extLst>
            <a:ext uri="{FF2B5EF4-FFF2-40B4-BE49-F238E27FC236}">
              <a16:creationId xmlns:a16="http://schemas.microsoft.com/office/drawing/2014/main" id="{807A5A94-E616-44D5-829A-187A81B6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27" name="Picture 1" descr="https://sia.ife.org.mx/OA_HTML/cabo/images/swan/t.gif">
          <a:extLst>
            <a:ext uri="{FF2B5EF4-FFF2-40B4-BE49-F238E27FC236}">
              <a16:creationId xmlns:a16="http://schemas.microsoft.com/office/drawing/2014/main" id="{043572D2-481D-4BCE-972E-A1573E1C7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28" name="Picture 1" descr="https://sia.ife.org.mx/OA_HTML/cabo/images/swan/t.gif">
          <a:extLst>
            <a:ext uri="{FF2B5EF4-FFF2-40B4-BE49-F238E27FC236}">
              <a16:creationId xmlns:a16="http://schemas.microsoft.com/office/drawing/2014/main" id="{0D415C65-1DCD-4AF1-8E6D-7C7B9947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29" name="Picture 1" descr="https://sia.ife.org.mx/OA_HTML/cabo/images/swan/t.gif">
          <a:extLst>
            <a:ext uri="{FF2B5EF4-FFF2-40B4-BE49-F238E27FC236}">
              <a16:creationId xmlns:a16="http://schemas.microsoft.com/office/drawing/2014/main" id="{C221C110-029C-4C42-9A33-6AABBB32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30" name="Picture 1" descr="https://sia.ife.org.mx/OA_HTML/cabo/images/swan/t.gif">
          <a:extLst>
            <a:ext uri="{FF2B5EF4-FFF2-40B4-BE49-F238E27FC236}">
              <a16:creationId xmlns:a16="http://schemas.microsoft.com/office/drawing/2014/main" id="{119A6B56-E449-4B54-8F96-1E195BA1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31" name="Picture 1" descr="https://sia.ife.org.mx/OA_HTML/cabo/images/swan/t.gif">
          <a:extLst>
            <a:ext uri="{FF2B5EF4-FFF2-40B4-BE49-F238E27FC236}">
              <a16:creationId xmlns:a16="http://schemas.microsoft.com/office/drawing/2014/main" id="{AA6E88A7-E208-47F3-A567-7ED6407F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32" name="Picture 1" descr="https://sia.ife.org.mx/OA_HTML/cabo/images/swan/t.gif">
          <a:extLst>
            <a:ext uri="{FF2B5EF4-FFF2-40B4-BE49-F238E27FC236}">
              <a16:creationId xmlns:a16="http://schemas.microsoft.com/office/drawing/2014/main" id="{F532A3CB-D012-4367-B5D9-5E56C92F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33" name="Picture 1" descr="https://sia.ife.org.mx/OA_HTML/cabo/images/swan/t.gif">
          <a:extLst>
            <a:ext uri="{FF2B5EF4-FFF2-40B4-BE49-F238E27FC236}">
              <a16:creationId xmlns:a16="http://schemas.microsoft.com/office/drawing/2014/main" id="{81BEB25D-3ECB-4101-B978-0DA829AD4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34" name="Picture 1" descr="https://sia.ife.org.mx/OA_HTML/cabo/images/swan/t.gif">
          <a:extLst>
            <a:ext uri="{FF2B5EF4-FFF2-40B4-BE49-F238E27FC236}">
              <a16:creationId xmlns:a16="http://schemas.microsoft.com/office/drawing/2014/main" id="{F48C3820-005C-42F0-8A20-DA163832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35" name="Picture 1" descr="https://sia.ife.org.mx/OA_HTML/cabo/images/swan/t.gif">
          <a:extLst>
            <a:ext uri="{FF2B5EF4-FFF2-40B4-BE49-F238E27FC236}">
              <a16:creationId xmlns:a16="http://schemas.microsoft.com/office/drawing/2014/main" id="{83C5CBC7-3404-42C8-B895-70683851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36" name="Picture 1" descr="https://sia.ife.org.mx/OA_HTML/cabo/images/swan/t.gif">
          <a:extLst>
            <a:ext uri="{FF2B5EF4-FFF2-40B4-BE49-F238E27FC236}">
              <a16:creationId xmlns:a16="http://schemas.microsoft.com/office/drawing/2014/main" id="{983CF1A1-1078-4530-91F8-11CDD092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37" name="Picture 1" descr="https://sia.ife.org.mx/OA_HTML/cabo/images/swan/t.gif">
          <a:extLst>
            <a:ext uri="{FF2B5EF4-FFF2-40B4-BE49-F238E27FC236}">
              <a16:creationId xmlns:a16="http://schemas.microsoft.com/office/drawing/2014/main" id="{77BB619A-AABF-4A9A-9292-279DC086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38" name="Picture 1" descr="https://sia.ife.org.mx/OA_HTML/cabo/images/swan/t.gif">
          <a:extLst>
            <a:ext uri="{FF2B5EF4-FFF2-40B4-BE49-F238E27FC236}">
              <a16:creationId xmlns:a16="http://schemas.microsoft.com/office/drawing/2014/main" id="{5635A0D8-62C1-4880-94C6-42B84C19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39" name="Picture 1" descr="https://sia.ife.org.mx/OA_HTML/cabo/images/swan/t.gif">
          <a:extLst>
            <a:ext uri="{FF2B5EF4-FFF2-40B4-BE49-F238E27FC236}">
              <a16:creationId xmlns:a16="http://schemas.microsoft.com/office/drawing/2014/main" id="{9522085D-629D-4786-9DEA-7C6F10CE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40" name="Picture 1" descr="https://sia.ife.org.mx/OA_HTML/cabo/images/swan/t.gif">
          <a:extLst>
            <a:ext uri="{FF2B5EF4-FFF2-40B4-BE49-F238E27FC236}">
              <a16:creationId xmlns:a16="http://schemas.microsoft.com/office/drawing/2014/main" id="{5EA26CB1-AAAA-475B-AD59-420F56C5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41" name="Picture 1" descr="https://sia.ife.org.mx/OA_HTML/cabo/images/swan/t.gif">
          <a:extLst>
            <a:ext uri="{FF2B5EF4-FFF2-40B4-BE49-F238E27FC236}">
              <a16:creationId xmlns:a16="http://schemas.microsoft.com/office/drawing/2014/main" id="{F2AA4287-CC80-40CB-9AD0-1A472E44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42" name="Picture 1" descr="https://sia.ife.org.mx/OA_HTML/cabo/images/swan/t.gif">
          <a:extLst>
            <a:ext uri="{FF2B5EF4-FFF2-40B4-BE49-F238E27FC236}">
              <a16:creationId xmlns:a16="http://schemas.microsoft.com/office/drawing/2014/main" id="{F6E797CA-D632-4480-A28C-90B8B8A80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43" name="Picture 1" descr="https://sia.ife.org.mx/OA_HTML/cabo/images/swan/t.gif">
          <a:extLst>
            <a:ext uri="{FF2B5EF4-FFF2-40B4-BE49-F238E27FC236}">
              <a16:creationId xmlns:a16="http://schemas.microsoft.com/office/drawing/2014/main" id="{E1286C70-254F-49A9-9D43-9BE776DB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44" name="Picture 1" descr="https://sia.ife.org.mx/OA_HTML/cabo/images/swan/t.gif">
          <a:extLst>
            <a:ext uri="{FF2B5EF4-FFF2-40B4-BE49-F238E27FC236}">
              <a16:creationId xmlns:a16="http://schemas.microsoft.com/office/drawing/2014/main" id="{DCED4206-1A35-4D63-AAE8-CD2DE1B6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45" name="Picture 1" descr="https://sia.ife.org.mx/OA_HTML/cabo/images/swan/t.gif">
          <a:extLst>
            <a:ext uri="{FF2B5EF4-FFF2-40B4-BE49-F238E27FC236}">
              <a16:creationId xmlns:a16="http://schemas.microsoft.com/office/drawing/2014/main" id="{22B044E3-CE34-4784-8AC2-07B7FA3C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46" name="Picture 1" descr="https://sia.ife.org.mx/OA_HTML/cabo/images/swan/t.gif">
          <a:extLst>
            <a:ext uri="{FF2B5EF4-FFF2-40B4-BE49-F238E27FC236}">
              <a16:creationId xmlns:a16="http://schemas.microsoft.com/office/drawing/2014/main" id="{A5611B62-1BC0-4F82-8C3B-E9BB0C183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47" name="Picture 1" descr="https://sia.ife.org.mx/OA_HTML/cabo/images/swan/t.gif">
          <a:extLst>
            <a:ext uri="{FF2B5EF4-FFF2-40B4-BE49-F238E27FC236}">
              <a16:creationId xmlns:a16="http://schemas.microsoft.com/office/drawing/2014/main" id="{479C6F6F-B5E9-4B6C-AA74-F2BE7E66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48" name="Picture 1" descr="https://sia.ife.org.mx/OA_HTML/cabo/images/swan/t.gif">
          <a:extLst>
            <a:ext uri="{FF2B5EF4-FFF2-40B4-BE49-F238E27FC236}">
              <a16:creationId xmlns:a16="http://schemas.microsoft.com/office/drawing/2014/main" id="{78EE985C-4319-4178-BC87-B5C03AC1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49" name="Picture 1" descr="https://sia.ife.org.mx/OA_HTML/cabo/images/swan/t.gif">
          <a:extLst>
            <a:ext uri="{FF2B5EF4-FFF2-40B4-BE49-F238E27FC236}">
              <a16:creationId xmlns:a16="http://schemas.microsoft.com/office/drawing/2014/main" id="{B3243952-F11D-4DFE-82F3-E99BC2E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50" name="Picture 1" descr="https://sia.ife.org.mx/OA_HTML/cabo/images/swan/t.gif">
          <a:extLst>
            <a:ext uri="{FF2B5EF4-FFF2-40B4-BE49-F238E27FC236}">
              <a16:creationId xmlns:a16="http://schemas.microsoft.com/office/drawing/2014/main" id="{A1961998-C36F-40E9-8EE1-531D863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51" name="Picture 1" descr="https://sia.ife.org.mx/OA_HTML/cabo/images/swan/t.gif">
          <a:extLst>
            <a:ext uri="{FF2B5EF4-FFF2-40B4-BE49-F238E27FC236}">
              <a16:creationId xmlns:a16="http://schemas.microsoft.com/office/drawing/2014/main" id="{73B6D417-99DC-46EC-BE7C-A23AD7EB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52" name="Picture 1" descr="https://sia.ife.org.mx/OA_HTML/cabo/images/swan/t.gif">
          <a:extLst>
            <a:ext uri="{FF2B5EF4-FFF2-40B4-BE49-F238E27FC236}">
              <a16:creationId xmlns:a16="http://schemas.microsoft.com/office/drawing/2014/main" id="{4A233063-ED2C-4101-9641-EC6A70430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53" name="Picture 1" descr="https://sia.ife.org.mx/OA_HTML/cabo/images/swan/t.gif">
          <a:extLst>
            <a:ext uri="{FF2B5EF4-FFF2-40B4-BE49-F238E27FC236}">
              <a16:creationId xmlns:a16="http://schemas.microsoft.com/office/drawing/2014/main" id="{B3A132FB-6230-4DD2-8981-C6B63AFD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54" name="Picture 1" descr="https://sia.ife.org.mx/OA_HTML/cabo/images/swan/t.gif">
          <a:extLst>
            <a:ext uri="{FF2B5EF4-FFF2-40B4-BE49-F238E27FC236}">
              <a16:creationId xmlns:a16="http://schemas.microsoft.com/office/drawing/2014/main" id="{62670D6B-66EC-4FE0-BF9D-826A9444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55" name="Picture 1" descr="https://sia.ife.org.mx/OA_HTML/cabo/images/swan/t.gif">
          <a:extLst>
            <a:ext uri="{FF2B5EF4-FFF2-40B4-BE49-F238E27FC236}">
              <a16:creationId xmlns:a16="http://schemas.microsoft.com/office/drawing/2014/main" id="{22F2539E-E1C2-42DF-A791-DF7E373D6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56" name="Picture 1" descr="https://sia.ife.org.mx/OA_HTML/cabo/images/swan/t.gif">
          <a:extLst>
            <a:ext uri="{FF2B5EF4-FFF2-40B4-BE49-F238E27FC236}">
              <a16:creationId xmlns:a16="http://schemas.microsoft.com/office/drawing/2014/main" id="{21EF6A3B-107E-4EC5-B456-D84C0F96E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57" name="Picture 1" descr="https://sia.ife.org.mx/OA_HTML/cabo/images/swan/t.gif">
          <a:extLst>
            <a:ext uri="{FF2B5EF4-FFF2-40B4-BE49-F238E27FC236}">
              <a16:creationId xmlns:a16="http://schemas.microsoft.com/office/drawing/2014/main" id="{5CED9D2B-6341-44E4-8B8F-8FD5D0EFB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58" name="Picture 1" descr="https://sia.ife.org.mx/OA_HTML/cabo/images/swan/t.gif">
          <a:extLst>
            <a:ext uri="{FF2B5EF4-FFF2-40B4-BE49-F238E27FC236}">
              <a16:creationId xmlns:a16="http://schemas.microsoft.com/office/drawing/2014/main" id="{9E238E20-428C-4CB2-9D87-737736BA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59" name="Picture 1" descr="https://sia.ife.org.mx/OA_HTML/cabo/images/swan/t.gif">
          <a:extLst>
            <a:ext uri="{FF2B5EF4-FFF2-40B4-BE49-F238E27FC236}">
              <a16:creationId xmlns:a16="http://schemas.microsoft.com/office/drawing/2014/main" id="{350728CB-B82A-4AE3-82B3-33B5AF46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60" name="Picture 1" descr="https://sia.ife.org.mx/OA_HTML/cabo/images/swan/t.gif">
          <a:extLst>
            <a:ext uri="{FF2B5EF4-FFF2-40B4-BE49-F238E27FC236}">
              <a16:creationId xmlns:a16="http://schemas.microsoft.com/office/drawing/2014/main" id="{A91BA16B-5F77-46F4-8B62-3D69A6D8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61" name="Picture 1" descr="https://sia.ife.org.mx/OA_HTML/cabo/images/swan/t.gif">
          <a:extLst>
            <a:ext uri="{FF2B5EF4-FFF2-40B4-BE49-F238E27FC236}">
              <a16:creationId xmlns:a16="http://schemas.microsoft.com/office/drawing/2014/main" id="{366FEA90-0093-4F58-B332-24E541353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62" name="Picture 1" descr="https://sia.ife.org.mx/OA_HTML/cabo/images/swan/t.gif">
          <a:extLst>
            <a:ext uri="{FF2B5EF4-FFF2-40B4-BE49-F238E27FC236}">
              <a16:creationId xmlns:a16="http://schemas.microsoft.com/office/drawing/2014/main" id="{4214666C-2640-452F-A821-80D3DE9D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63" name="Picture 1" descr="https://sia.ife.org.mx/OA_HTML/cabo/images/swan/t.gif">
          <a:extLst>
            <a:ext uri="{FF2B5EF4-FFF2-40B4-BE49-F238E27FC236}">
              <a16:creationId xmlns:a16="http://schemas.microsoft.com/office/drawing/2014/main" id="{0B69560E-C6B1-406F-927C-E78BA9A7F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64" name="Picture 1" descr="https://sia.ife.org.mx/OA_HTML/cabo/images/swan/t.gif">
          <a:extLst>
            <a:ext uri="{FF2B5EF4-FFF2-40B4-BE49-F238E27FC236}">
              <a16:creationId xmlns:a16="http://schemas.microsoft.com/office/drawing/2014/main" id="{BCD3901C-7385-4CF6-A241-1F1B2D23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65" name="Picture 1" descr="https://sia.ife.org.mx/OA_HTML/cabo/images/swan/t.gif">
          <a:extLst>
            <a:ext uri="{FF2B5EF4-FFF2-40B4-BE49-F238E27FC236}">
              <a16:creationId xmlns:a16="http://schemas.microsoft.com/office/drawing/2014/main" id="{CE43DDC2-C838-40C8-AD10-4EFED765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66" name="Picture 1" descr="https://sia.ife.org.mx/OA_HTML/cabo/images/swan/t.gif">
          <a:extLst>
            <a:ext uri="{FF2B5EF4-FFF2-40B4-BE49-F238E27FC236}">
              <a16:creationId xmlns:a16="http://schemas.microsoft.com/office/drawing/2014/main" id="{DCFEE6DC-57C3-4F1A-8C9D-6CAFE1709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67" name="Picture 1" descr="https://sia.ife.org.mx/OA_HTML/cabo/images/swan/t.gif">
          <a:extLst>
            <a:ext uri="{FF2B5EF4-FFF2-40B4-BE49-F238E27FC236}">
              <a16:creationId xmlns:a16="http://schemas.microsoft.com/office/drawing/2014/main" id="{A871EFF8-D485-4779-8B88-97120466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68" name="Picture 1" descr="https://sia.ife.org.mx/OA_HTML/cabo/images/swan/t.gif">
          <a:extLst>
            <a:ext uri="{FF2B5EF4-FFF2-40B4-BE49-F238E27FC236}">
              <a16:creationId xmlns:a16="http://schemas.microsoft.com/office/drawing/2014/main" id="{5F6C2EEF-5DBD-4387-9450-B74272D1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69" name="Picture 1" descr="https://sia.ife.org.mx/OA_HTML/cabo/images/swan/t.gif">
          <a:extLst>
            <a:ext uri="{FF2B5EF4-FFF2-40B4-BE49-F238E27FC236}">
              <a16:creationId xmlns:a16="http://schemas.microsoft.com/office/drawing/2014/main" id="{E15DEDF5-1FE7-49A0-9753-B9C575661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70" name="Picture 1" descr="https://sia.ife.org.mx/OA_HTML/cabo/images/swan/t.gif">
          <a:extLst>
            <a:ext uri="{FF2B5EF4-FFF2-40B4-BE49-F238E27FC236}">
              <a16:creationId xmlns:a16="http://schemas.microsoft.com/office/drawing/2014/main" id="{25B520B1-722D-43CF-A276-BFDC509D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71" name="Picture 1" descr="https://sia.ife.org.mx/OA_HTML/cabo/images/swan/t.gif">
          <a:extLst>
            <a:ext uri="{FF2B5EF4-FFF2-40B4-BE49-F238E27FC236}">
              <a16:creationId xmlns:a16="http://schemas.microsoft.com/office/drawing/2014/main" id="{5636DFC1-5DDC-4842-91BE-D1DDA409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72" name="Picture 1" descr="https://sia.ife.org.mx/OA_HTML/cabo/images/swan/t.gif">
          <a:extLst>
            <a:ext uri="{FF2B5EF4-FFF2-40B4-BE49-F238E27FC236}">
              <a16:creationId xmlns:a16="http://schemas.microsoft.com/office/drawing/2014/main" id="{21D82200-80CE-47B5-A805-056D923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73" name="Picture 1" descr="https://sia.ife.org.mx/OA_HTML/cabo/images/swan/t.gif">
          <a:extLst>
            <a:ext uri="{FF2B5EF4-FFF2-40B4-BE49-F238E27FC236}">
              <a16:creationId xmlns:a16="http://schemas.microsoft.com/office/drawing/2014/main" id="{5E39D614-F6AE-4BA1-A729-160B3A3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74" name="Picture 1" descr="https://sia.ife.org.mx/OA_HTML/cabo/images/swan/t.gif">
          <a:extLst>
            <a:ext uri="{FF2B5EF4-FFF2-40B4-BE49-F238E27FC236}">
              <a16:creationId xmlns:a16="http://schemas.microsoft.com/office/drawing/2014/main" id="{28D6EF67-67CB-4A57-8E76-E47AAEA6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75" name="Picture 1" descr="https://sia.ife.org.mx/OA_HTML/cabo/images/swan/t.gif">
          <a:extLst>
            <a:ext uri="{FF2B5EF4-FFF2-40B4-BE49-F238E27FC236}">
              <a16:creationId xmlns:a16="http://schemas.microsoft.com/office/drawing/2014/main" id="{7474499C-5438-431F-8F9F-3434726D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76" name="Picture 1" descr="https://sia.ife.org.mx/OA_HTML/cabo/images/swan/t.gif">
          <a:extLst>
            <a:ext uri="{FF2B5EF4-FFF2-40B4-BE49-F238E27FC236}">
              <a16:creationId xmlns:a16="http://schemas.microsoft.com/office/drawing/2014/main" id="{2C51750D-0375-4BFF-9384-B448A67C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77" name="Picture 1" descr="https://sia.ife.org.mx/OA_HTML/cabo/images/swan/t.gif">
          <a:extLst>
            <a:ext uri="{FF2B5EF4-FFF2-40B4-BE49-F238E27FC236}">
              <a16:creationId xmlns:a16="http://schemas.microsoft.com/office/drawing/2014/main" id="{0932B26C-3BA8-4681-A9EA-A706C2B9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78" name="Picture 1" descr="https://sia.ife.org.mx/OA_HTML/cabo/images/swan/t.gif">
          <a:extLst>
            <a:ext uri="{FF2B5EF4-FFF2-40B4-BE49-F238E27FC236}">
              <a16:creationId xmlns:a16="http://schemas.microsoft.com/office/drawing/2014/main" id="{52D8C2CC-C6DA-4C0D-ABBD-3A4903C3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79" name="Picture 1" descr="https://sia.ife.org.mx/OA_HTML/cabo/images/swan/t.gif">
          <a:extLst>
            <a:ext uri="{FF2B5EF4-FFF2-40B4-BE49-F238E27FC236}">
              <a16:creationId xmlns:a16="http://schemas.microsoft.com/office/drawing/2014/main" id="{42F9494E-9401-4926-ADE6-1BDCE29C2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80" name="Picture 1" descr="https://sia.ife.org.mx/OA_HTML/cabo/images/swan/t.gif">
          <a:extLst>
            <a:ext uri="{FF2B5EF4-FFF2-40B4-BE49-F238E27FC236}">
              <a16:creationId xmlns:a16="http://schemas.microsoft.com/office/drawing/2014/main" id="{E505C412-41B4-4C67-8D61-581069CB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81" name="Picture 1" descr="https://sia.ife.org.mx/OA_HTML/cabo/images/swan/t.gif">
          <a:extLst>
            <a:ext uri="{FF2B5EF4-FFF2-40B4-BE49-F238E27FC236}">
              <a16:creationId xmlns:a16="http://schemas.microsoft.com/office/drawing/2014/main" id="{4A278032-FBE3-467E-A40D-EC919E288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82" name="Picture 1" descr="https://sia.ife.org.mx/OA_HTML/cabo/images/swan/t.gif">
          <a:extLst>
            <a:ext uri="{FF2B5EF4-FFF2-40B4-BE49-F238E27FC236}">
              <a16:creationId xmlns:a16="http://schemas.microsoft.com/office/drawing/2014/main" id="{DB909FD3-4297-4F06-ACF1-31CC953A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83" name="Picture 1" descr="https://sia.ife.org.mx/OA_HTML/cabo/images/swan/t.gif">
          <a:extLst>
            <a:ext uri="{FF2B5EF4-FFF2-40B4-BE49-F238E27FC236}">
              <a16:creationId xmlns:a16="http://schemas.microsoft.com/office/drawing/2014/main" id="{F33131BA-4650-41C4-A2F1-CA6B473D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84" name="Picture 1" descr="https://sia.ife.org.mx/OA_HTML/cabo/images/swan/t.gif">
          <a:extLst>
            <a:ext uri="{FF2B5EF4-FFF2-40B4-BE49-F238E27FC236}">
              <a16:creationId xmlns:a16="http://schemas.microsoft.com/office/drawing/2014/main" id="{DA371108-3C77-4FB0-9282-163FC630C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85" name="Picture 1" descr="https://sia.ife.org.mx/OA_HTML/cabo/images/swan/t.gif">
          <a:extLst>
            <a:ext uri="{FF2B5EF4-FFF2-40B4-BE49-F238E27FC236}">
              <a16:creationId xmlns:a16="http://schemas.microsoft.com/office/drawing/2014/main" id="{7CCE0167-2AE3-4388-827C-CF948755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86" name="Picture 1" descr="https://sia.ife.org.mx/OA_HTML/cabo/images/swan/t.gif">
          <a:extLst>
            <a:ext uri="{FF2B5EF4-FFF2-40B4-BE49-F238E27FC236}">
              <a16:creationId xmlns:a16="http://schemas.microsoft.com/office/drawing/2014/main" id="{A60EFB89-91E6-4B82-80BA-C8BE80D6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87" name="Picture 1" descr="https://sia.ife.org.mx/OA_HTML/cabo/images/swan/t.gif">
          <a:extLst>
            <a:ext uri="{FF2B5EF4-FFF2-40B4-BE49-F238E27FC236}">
              <a16:creationId xmlns:a16="http://schemas.microsoft.com/office/drawing/2014/main" id="{187F1C1A-CE61-49AE-982D-408F28D8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88" name="Picture 1" descr="https://sia.ife.org.mx/OA_HTML/cabo/images/swan/t.gif">
          <a:extLst>
            <a:ext uri="{FF2B5EF4-FFF2-40B4-BE49-F238E27FC236}">
              <a16:creationId xmlns:a16="http://schemas.microsoft.com/office/drawing/2014/main" id="{F1B2ED34-072E-47C5-90D6-57413FDD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89" name="Picture 1" descr="https://sia.ife.org.mx/OA_HTML/cabo/images/swan/t.gif">
          <a:extLst>
            <a:ext uri="{FF2B5EF4-FFF2-40B4-BE49-F238E27FC236}">
              <a16:creationId xmlns:a16="http://schemas.microsoft.com/office/drawing/2014/main" id="{F06AD69B-9EA7-4280-85DA-4772A462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90" name="Picture 1" descr="https://sia.ife.org.mx/OA_HTML/cabo/images/swan/t.gif">
          <a:extLst>
            <a:ext uri="{FF2B5EF4-FFF2-40B4-BE49-F238E27FC236}">
              <a16:creationId xmlns:a16="http://schemas.microsoft.com/office/drawing/2014/main" id="{B9D5C5EE-00AC-45A0-B8F0-8670595F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91" name="Picture 1" descr="https://sia.ife.org.mx/OA_HTML/cabo/images/swan/t.gif">
          <a:extLst>
            <a:ext uri="{FF2B5EF4-FFF2-40B4-BE49-F238E27FC236}">
              <a16:creationId xmlns:a16="http://schemas.microsoft.com/office/drawing/2014/main" id="{8AE9315D-E9E1-4C68-9FC4-561DE0A33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92" name="Picture 1" descr="https://sia.ife.org.mx/OA_HTML/cabo/images/swan/t.gif">
          <a:extLst>
            <a:ext uri="{FF2B5EF4-FFF2-40B4-BE49-F238E27FC236}">
              <a16:creationId xmlns:a16="http://schemas.microsoft.com/office/drawing/2014/main" id="{A85EDBB9-20D6-4F8D-B275-5F8B62A6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93" name="Picture 1" descr="https://sia.ife.org.mx/OA_HTML/cabo/images/swan/t.gif">
          <a:extLst>
            <a:ext uri="{FF2B5EF4-FFF2-40B4-BE49-F238E27FC236}">
              <a16:creationId xmlns:a16="http://schemas.microsoft.com/office/drawing/2014/main" id="{5D18898F-D89B-4AFB-9632-22BA27260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94" name="Picture 1" descr="https://sia.ife.org.mx/OA_HTML/cabo/images/swan/t.gif">
          <a:extLst>
            <a:ext uri="{FF2B5EF4-FFF2-40B4-BE49-F238E27FC236}">
              <a16:creationId xmlns:a16="http://schemas.microsoft.com/office/drawing/2014/main" id="{8768BEA3-8B89-4894-84FC-70AD82F8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95" name="Picture 1" descr="https://sia.ife.org.mx/OA_HTML/cabo/images/swan/t.gif">
          <a:extLst>
            <a:ext uri="{FF2B5EF4-FFF2-40B4-BE49-F238E27FC236}">
              <a16:creationId xmlns:a16="http://schemas.microsoft.com/office/drawing/2014/main" id="{C070DB81-AA77-4FD1-9BE1-48BA698B0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96" name="Picture 1" descr="https://sia.ife.org.mx/OA_HTML/cabo/images/swan/t.gif">
          <a:extLst>
            <a:ext uri="{FF2B5EF4-FFF2-40B4-BE49-F238E27FC236}">
              <a16:creationId xmlns:a16="http://schemas.microsoft.com/office/drawing/2014/main" id="{55E76DE2-CB95-42CF-A27D-447C2A58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97" name="Picture 1" descr="https://sia.ife.org.mx/OA_HTML/cabo/images/swan/t.gif">
          <a:extLst>
            <a:ext uri="{FF2B5EF4-FFF2-40B4-BE49-F238E27FC236}">
              <a16:creationId xmlns:a16="http://schemas.microsoft.com/office/drawing/2014/main" id="{9178C159-4BD7-4449-B913-A1C4668B4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98" name="Picture 1" descr="https://sia.ife.org.mx/OA_HTML/cabo/images/swan/t.gif">
          <a:extLst>
            <a:ext uri="{FF2B5EF4-FFF2-40B4-BE49-F238E27FC236}">
              <a16:creationId xmlns:a16="http://schemas.microsoft.com/office/drawing/2014/main" id="{610E7C36-7CA1-457C-8E8E-C2A1463D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399" name="Picture 1" descr="https://sia.ife.org.mx/OA_HTML/cabo/images/swan/t.gif">
          <a:extLst>
            <a:ext uri="{FF2B5EF4-FFF2-40B4-BE49-F238E27FC236}">
              <a16:creationId xmlns:a16="http://schemas.microsoft.com/office/drawing/2014/main" id="{4BA8C8AD-9184-4AD8-9074-B1675B13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00" name="Picture 1" descr="https://sia.ife.org.mx/OA_HTML/cabo/images/swan/t.gif">
          <a:extLst>
            <a:ext uri="{FF2B5EF4-FFF2-40B4-BE49-F238E27FC236}">
              <a16:creationId xmlns:a16="http://schemas.microsoft.com/office/drawing/2014/main" id="{5AD6282D-C288-4308-AAFA-245F475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01" name="Picture 1" descr="https://sia.ife.org.mx/OA_HTML/cabo/images/swan/t.gif">
          <a:extLst>
            <a:ext uri="{FF2B5EF4-FFF2-40B4-BE49-F238E27FC236}">
              <a16:creationId xmlns:a16="http://schemas.microsoft.com/office/drawing/2014/main" id="{A2A39FD3-CA07-4E4E-A83A-DB8626F55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02" name="Picture 1" descr="https://sia.ife.org.mx/OA_HTML/cabo/images/swan/t.gif">
          <a:extLst>
            <a:ext uri="{FF2B5EF4-FFF2-40B4-BE49-F238E27FC236}">
              <a16:creationId xmlns:a16="http://schemas.microsoft.com/office/drawing/2014/main" id="{EA5D6BF6-B9E2-4A55-A5B1-5A7195A9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03" name="Picture 1" descr="https://sia.ife.org.mx/OA_HTML/cabo/images/swan/t.gif">
          <a:extLst>
            <a:ext uri="{FF2B5EF4-FFF2-40B4-BE49-F238E27FC236}">
              <a16:creationId xmlns:a16="http://schemas.microsoft.com/office/drawing/2014/main" id="{2878633B-F185-4FD9-BB8F-ADDBEC4B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04" name="Picture 1" descr="https://sia.ife.org.mx/OA_HTML/cabo/images/swan/t.gif">
          <a:extLst>
            <a:ext uri="{FF2B5EF4-FFF2-40B4-BE49-F238E27FC236}">
              <a16:creationId xmlns:a16="http://schemas.microsoft.com/office/drawing/2014/main" id="{2F2E8A66-1405-488B-861E-34B82802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05" name="Picture 1" descr="https://sia.ife.org.mx/OA_HTML/cabo/images/swan/t.gif">
          <a:extLst>
            <a:ext uri="{FF2B5EF4-FFF2-40B4-BE49-F238E27FC236}">
              <a16:creationId xmlns:a16="http://schemas.microsoft.com/office/drawing/2014/main" id="{4D41F5D9-1648-4D43-9E6F-53D33717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06" name="Picture 1" descr="https://sia.ife.org.mx/OA_HTML/cabo/images/swan/t.gif">
          <a:extLst>
            <a:ext uri="{FF2B5EF4-FFF2-40B4-BE49-F238E27FC236}">
              <a16:creationId xmlns:a16="http://schemas.microsoft.com/office/drawing/2014/main" id="{224E1E39-99DB-4C34-9F4A-BEFC30B0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07" name="Picture 1" descr="https://sia.ife.org.mx/OA_HTML/cabo/images/swan/t.gif">
          <a:extLst>
            <a:ext uri="{FF2B5EF4-FFF2-40B4-BE49-F238E27FC236}">
              <a16:creationId xmlns:a16="http://schemas.microsoft.com/office/drawing/2014/main" id="{911C115C-A438-424D-8D1D-97BA6F58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08" name="Picture 1" descr="https://sia.ife.org.mx/OA_HTML/cabo/images/swan/t.gif">
          <a:extLst>
            <a:ext uri="{FF2B5EF4-FFF2-40B4-BE49-F238E27FC236}">
              <a16:creationId xmlns:a16="http://schemas.microsoft.com/office/drawing/2014/main" id="{4BB5E7E2-508D-460C-B934-3F4FA6A9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09" name="Picture 1" descr="https://sia.ife.org.mx/OA_HTML/cabo/images/swan/t.gif">
          <a:extLst>
            <a:ext uri="{FF2B5EF4-FFF2-40B4-BE49-F238E27FC236}">
              <a16:creationId xmlns:a16="http://schemas.microsoft.com/office/drawing/2014/main" id="{66DD0998-9AF9-40BD-A3C1-89E8F17EB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10" name="Picture 1" descr="https://sia.ife.org.mx/OA_HTML/cabo/images/swan/t.gif">
          <a:extLst>
            <a:ext uri="{FF2B5EF4-FFF2-40B4-BE49-F238E27FC236}">
              <a16:creationId xmlns:a16="http://schemas.microsoft.com/office/drawing/2014/main" id="{10CCC005-B422-4DF2-A5F4-B334E969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11" name="Picture 1" descr="https://sia.ife.org.mx/OA_HTML/cabo/images/swan/t.gif">
          <a:extLst>
            <a:ext uri="{FF2B5EF4-FFF2-40B4-BE49-F238E27FC236}">
              <a16:creationId xmlns:a16="http://schemas.microsoft.com/office/drawing/2014/main" id="{E1B72B66-0247-487B-B791-CBD4ACB2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12" name="Picture 1" descr="https://sia.ife.org.mx/OA_HTML/cabo/images/swan/t.gif">
          <a:extLst>
            <a:ext uri="{FF2B5EF4-FFF2-40B4-BE49-F238E27FC236}">
              <a16:creationId xmlns:a16="http://schemas.microsoft.com/office/drawing/2014/main" id="{126006AC-09E0-40C4-ABFB-A5705E402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13" name="Picture 1" descr="https://sia.ife.org.mx/OA_HTML/cabo/images/swan/t.gif">
          <a:extLst>
            <a:ext uri="{FF2B5EF4-FFF2-40B4-BE49-F238E27FC236}">
              <a16:creationId xmlns:a16="http://schemas.microsoft.com/office/drawing/2014/main" id="{6E0E88F3-40B5-453B-BC17-4E8CA050F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14" name="Picture 1" descr="https://sia.ife.org.mx/OA_HTML/cabo/images/swan/t.gif">
          <a:extLst>
            <a:ext uri="{FF2B5EF4-FFF2-40B4-BE49-F238E27FC236}">
              <a16:creationId xmlns:a16="http://schemas.microsoft.com/office/drawing/2014/main" id="{687E77C8-372A-417B-A676-C465369D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15" name="Picture 1" descr="https://sia.ife.org.mx/OA_HTML/cabo/images/swan/t.gif">
          <a:extLst>
            <a:ext uri="{FF2B5EF4-FFF2-40B4-BE49-F238E27FC236}">
              <a16:creationId xmlns:a16="http://schemas.microsoft.com/office/drawing/2014/main" id="{781AF252-B137-42FF-BBA2-27704338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16" name="Picture 1" descr="https://sia.ife.org.mx/OA_HTML/cabo/images/swan/t.gif">
          <a:extLst>
            <a:ext uri="{FF2B5EF4-FFF2-40B4-BE49-F238E27FC236}">
              <a16:creationId xmlns:a16="http://schemas.microsoft.com/office/drawing/2014/main" id="{BEADB03A-0079-4451-9A93-29C4D28B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17" name="Picture 1" descr="https://sia.ife.org.mx/OA_HTML/cabo/images/swan/t.gif">
          <a:extLst>
            <a:ext uri="{FF2B5EF4-FFF2-40B4-BE49-F238E27FC236}">
              <a16:creationId xmlns:a16="http://schemas.microsoft.com/office/drawing/2014/main" id="{A1D638C1-57E6-4038-8C20-932290A5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18" name="Picture 1" descr="https://sia.ife.org.mx/OA_HTML/cabo/images/swan/t.gif">
          <a:extLst>
            <a:ext uri="{FF2B5EF4-FFF2-40B4-BE49-F238E27FC236}">
              <a16:creationId xmlns:a16="http://schemas.microsoft.com/office/drawing/2014/main" id="{02D96358-7820-480F-9685-0EC79A7A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19" name="Picture 1" descr="https://sia.ife.org.mx/OA_HTML/cabo/images/swan/t.gif">
          <a:extLst>
            <a:ext uri="{FF2B5EF4-FFF2-40B4-BE49-F238E27FC236}">
              <a16:creationId xmlns:a16="http://schemas.microsoft.com/office/drawing/2014/main" id="{ECE24AE7-113E-4FE5-84B2-812C6BC3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20" name="Picture 1" descr="https://sia.ife.org.mx/OA_HTML/cabo/images/swan/t.gif">
          <a:extLst>
            <a:ext uri="{FF2B5EF4-FFF2-40B4-BE49-F238E27FC236}">
              <a16:creationId xmlns:a16="http://schemas.microsoft.com/office/drawing/2014/main" id="{799B8D6E-DB5E-428D-AF2D-1831430F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21" name="Picture 1" descr="https://sia.ife.org.mx/OA_HTML/cabo/images/swan/t.gif">
          <a:extLst>
            <a:ext uri="{FF2B5EF4-FFF2-40B4-BE49-F238E27FC236}">
              <a16:creationId xmlns:a16="http://schemas.microsoft.com/office/drawing/2014/main" id="{9CBF08B9-950A-425A-BB8D-BFDCCDFC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22" name="Picture 1" descr="https://sia.ife.org.mx/OA_HTML/cabo/images/swan/t.gif">
          <a:extLst>
            <a:ext uri="{FF2B5EF4-FFF2-40B4-BE49-F238E27FC236}">
              <a16:creationId xmlns:a16="http://schemas.microsoft.com/office/drawing/2014/main" id="{0E5024FA-4DF1-43E2-B889-CC0C6E16E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23" name="Picture 1" descr="https://sia.ife.org.mx/OA_HTML/cabo/images/swan/t.gif">
          <a:extLst>
            <a:ext uri="{FF2B5EF4-FFF2-40B4-BE49-F238E27FC236}">
              <a16:creationId xmlns:a16="http://schemas.microsoft.com/office/drawing/2014/main" id="{147C6A74-5D26-4626-8BBA-56233F0C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24" name="Picture 1" descr="https://sia.ife.org.mx/OA_HTML/cabo/images/swan/t.gif">
          <a:extLst>
            <a:ext uri="{FF2B5EF4-FFF2-40B4-BE49-F238E27FC236}">
              <a16:creationId xmlns:a16="http://schemas.microsoft.com/office/drawing/2014/main" id="{55F2EF8A-FA67-4C0F-A4DA-B6EA901A9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25" name="Picture 1" descr="https://sia.ife.org.mx/OA_HTML/cabo/images/swan/t.gif">
          <a:extLst>
            <a:ext uri="{FF2B5EF4-FFF2-40B4-BE49-F238E27FC236}">
              <a16:creationId xmlns:a16="http://schemas.microsoft.com/office/drawing/2014/main" id="{B813D62A-C07D-45D4-ABCB-B3457974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26" name="Picture 1" descr="https://sia.ife.org.mx/OA_HTML/cabo/images/swan/t.gif">
          <a:extLst>
            <a:ext uri="{FF2B5EF4-FFF2-40B4-BE49-F238E27FC236}">
              <a16:creationId xmlns:a16="http://schemas.microsoft.com/office/drawing/2014/main" id="{0C34D81B-28CB-4062-82F8-67EA7723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27" name="Picture 1" descr="https://sia.ife.org.mx/OA_HTML/cabo/images/swan/t.gif">
          <a:extLst>
            <a:ext uri="{FF2B5EF4-FFF2-40B4-BE49-F238E27FC236}">
              <a16:creationId xmlns:a16="http://schemas.microsoft.com/office/drawing/2014/main" id="{95C238D6-7C38-4E74-8FFD-8F637ACD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28" name="Picture 1" descr="https://sia.ife.org.mx/OA_HTML/cabo/images/swan/t.gif">
          <a:extLst>
            <a:ext uri="{FF2B5EF4-FFF2-40B4-BE49-F238E27FC236}">
              <a16:creationId xmlns:a16="http://schemas.microsoft.com/office/drawing/2014/main" id="{29FCCA31-228C-4253-A474-A7CD3A1E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29" name="Picture 1" descr="https://sia.ife.org.mx/OA_HTML/cabo/images/swan/t.gif">
          <a:extLst>
            <a:ext uri="{FF2B5EF4-FFF2-40B4-BE49-F238E27FC236}">
              <a16:creationId xmlns:a16="http://schemas.microsoft.com/office/drawing/2014/main" id="{94EDE200-8A38-4C23-8407-48A3E6839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30" name="Picture 1" descr="https://sia.ife.org.mx/OA_HTML/cabo/images/swan/t.gif">
          <a:extLst>
            <a:ext uri="{FF2B5EF4-FFF2-40B4-BE49-F238E27FC236}">
              <a16:creationId xmlns:a16="http://schemas.microsoft.com/office/drawing/2014/main" id="{C519AF0B-A986-45D8-9542-410E4280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31" name="Picture 1" descr="https://sia.ife.org.mx/OA_HTML/cabo/images/swan/t.gif">
          <a:extLst>
            <a:ext uri="{FF2B5EF4-FFF2-40B4-BE49-F238E27FC236}">
              <a16:creationId xmlns:a16="http://schemas.microsoft.com/office/drawing/2014/main" id="{0C312B92-3758-4E8C-B259-AFF4AE16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32" name="Picture 1" descr="https://sia.ife.org.mx/OA_HTML/cabo/images/swan/t.gif">
          <a:extLst>
            <a:ext uri="{FF2B5EF4-FFF2-40B4-BE49-F238E27FC236}">
              <a16:creationId xmlns:a16="http://schemas.microsoft.com/office/drawing/2014/main" id="{E17BCFA7-8E63-4CB8-A269-19BAA180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33" name="Picture 1" descr="https://sia.ife.org.mx/OA_HTML/cabo/images/swan/t.gif">
          <a:extLst>
            <a:ext uri="{FF2B5EF4-FFF2-40B4-BE49-F238E27FC236}">
              <a16:creationId xmlns:a16="http://schemas.microsoft.com/office/drawing/2014/main" id="{AF8C81B4-B20A-43D9-A8CE-3A1D39B34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34" name="Picture 1" descr="https://sia.ife.org.mx/OA_HTML/cabo/images/swan/t.gif">
          <a:extLst>
            <a:ext uri="{FF2B5EF4-FFF2-40B4-BE49-F238E27FC236}">
              <a16:creationId xmlns:a16="http://schemas.microsoft.com/office/drawing/2014/main" id="{06D8EF81-7751-436E-B955-B078CA55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35" name="Picture 1" descr="https://sia.ife.org.mx/OA_HTML/cabo/images/swan/t.gif">
          <a:extLst>
            <a:ext uri="{FF2B5EF4-FFF2-40B4-BE49-F238E27FC236}">
              <a16:creationId xmlns:a16="http://schemas.microsoft.com/office/drawing/2014/main" id="{FB4C0CFB-4C92-44BE-8EFB-25407021C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36" name="Picture 1" descr="https://sia.ife.org.mx/OA_HTML/cabo/images/swan/t.gif">
          <a:extLst>
            <a:ext uri="{FF2B5EF4-FFF2-40B4-BE49-F238E27FC236}">
              <a16:creationId xmlns:a16="http://schemas.microsoft.com/office/drawing/2014/main" id="{C3FAB4A5-CE80-4577-910A-8FB07BD42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37" name="Picture 1" descr="https://sia.ife.org.mx/OA_HTML/cabo/images/swan/t.gif">
          <a:extLst>
            <a:ext uri="{FF2B5EF4-FFF2-40B4-BE49-F238E27FC236}">
              <a16:creationId xmlns:a16="http://schemas.microsoft.com/office/drawing/2014/main" id="{5311690D-F553-40B2-8DC3-5D830F99B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38" name="Picture 1" descr="https://sia.ife.org.mx/OA_HTML/cabo/images/swan/t.gif">
          <a:extLst>
            <a:ext uri="{FF2B5EF4-FFF2-40B4-BE49-F238E27FC236}">
              <a16:creationId xmlns:a16="http://schemas.microsoft.com/office/drawing/2014/main" id="{6BCD69DF-3A6B-4CF0-868A-46F6042D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39" name="Picture 1" descr="https://sia.ife.org.mx/OA_HTML/cabo/images/swan/t.gif">
          <a:extLst>
            <a:ext uri="{FF2B5EF4-FFF2-40B4-BE49-F238E27FC236}">
              <a16:creationId xmlns:a16="http://schemas.microsoft.com/office/drawing/2014/main" id="{4ABC916F-0515-459D-8CCF-99AA01FF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40" name="Picture 1" descr="https://sia.ife.org.mx/OA_HTML/cabo/images/swan/t.gif">
          <a:extLst>
            <a:ext uri="{FF2B5EF4-FFF2-40B4-BE49-F238E27FC236}">
              <a16:creationId xmlns:a16="http://schemas.microsoft.com/office/drawing/2014/main" id="{423B766B-7E15-4432-A231-E93AF501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41" name="Picture 1" descr="https://sia.ife.org.mx/OA_HTML/cabo/images/swan/t.gif">
          <a:extLst>
            <a:ext uri="{FF2B5EF4-FFF2-40B4-BE49-F238E27FC236}">
              <a16:creationId xmlns:a16="http://schemas.microsoft.com/office/drawing/2014/main" id="{159F4CEF-C90C-477E-B25E-5B7FBCA5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42" name="Picture 1" descr="https://sia.ife.org.mx/OA_HTML/cabo/images/swan/t.gif">
          <a:extLst>
            <a:ext uri="{FF2B5EF4-FFF2-40B4-BE49-F238E27FC236}">
              <a16:creationId xmlns:a16="http://schemas.microsoft.com/office/drawing/2014/main" id="{5D7B0D39-AE12-4006-A1CA-9B48319A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43" name="Picture 1" descr="https://sia.ife.org.mx/OA_HTML/cabo/images/swan/t.gif">
          <a:extLst>
            <a:ext uri="{FF2B5EF4-FFF2-40B4-BE49-F238E27FC236}">
              <a16:creationId xmlns:a16="http://schemas.microsoft.com/office/drawing/2014/main" id="{A9E7C421-32BB-4E23-A2FD-4571AB52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44" name="Picture 1" descr="https://sia.ife.org.mx/OA_HTML/cabo/images/swan/t.gif">
          <a:extLst>
            <a:ext uri="{FF2B5EF4-FFF2-40B4-BE49-F238E27FC236}">
              <a16:creationId xmlns:a16="http://schemas.microsoft.com/office/drawing/2014/main" id="{9C636E61-68FB-401A-B167-41C46A1C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45" name="Picture 1" descr="https://sia.ife.org.mx/OA_HTML/cabo/images/swan/t.gif">
          <a:extLst>
            <a:ext uri="{FF2B5EF4-FFF2-40B4-BE49-F238E27FC236}">
              <a16:creationId xmlns:a16="http://schemas.microsoft.com/office/drawing/2014/main" id="{42482912-D4B1-4309-9D07-C06F099C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46" name="Picture 1" descr="https://sia.ife.org.mx/OA_HTML/cabo/images/swan/t.gif">
          <a:extLst>
            <a:ext uri="{FF2B5EF4-FFF2-40B4-BE49-F238E27FC236}">
              <a16:creationId xmlns:a16="http://schemas.microsoft.com/office/drawing/2014/main" id="{B1002FA7-A18A-4BE3-814A-012F59152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47" name="Picture 1" descr="https://sia.ife.org.mx/OA_HTML/cabo/images/swan/t.gif">
          <a:extLst>
            <a:ext uri="{FF2B5EF4-FFF2-40B4-BE49-F238E27FC236}">
              <a16:creationId xmlns:a16="http://schemas.microsoft.com/office/drawing/2014/main" id="{12DBFC38-DCC4-4D6A-B804-7B5D0EDD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48" name="Picture 1" descr="https://sia.ife.org.mx/OA_HTML/cabo/images/swan/t.gif">
          <a:extLst>
            <a:ext uri="{FF2B5EF4-FFF2-40B4-BE49-F238E27FC236}">
              <a16:creationId xmlns:a16="http://schemas.microsoft.com/office/drawing/2014/main" id="{B99191F8-B945-43CA-AF1A-0CBC26E0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49" name="Picture 1" descr="https://sia.ife.org.mx/OA_HTML/cabo/images/swan/t.gif">
          <a:extLst>
            <a:ext uri="{FF2B5EF4-FFF2-40B4-BE49-F238E27FC236}">
              <a16:creationId xmlns:a16="http://schemas.microsoft.com/office/drawing/2014/main" id="{5C232592-2EFF-46F8-87FE-AF47683F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50" name="Picture 1" descr="https://sia.ife.org.mx/OA_HTML/cabo/images/swan/t.gif">
          <a:extLst>
            <a:ext uri="{FF2B5EF4-FFF2-40B4-BE49-F238E27FC236}">
              <a16:creationId xmlns:a16="http://schemas.microsoft.com/office/drawing/2014/main" id="{2A5131D4-E50A-4175-9C47-D11C973D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51" name="Picture 1" descr="https://sia.ife.org.mx/OA_HTML/cabo/images/swan/t.gif">
          <a:extLst>
            <a:ext uri="{FF2B5EF4-FFF2-40B4-BE49-F238E27FC236}">
              <a16:creationId xmlns:a16="http://schemas.microsoft.com/office/drawing/2014/main" id="{575FEFE7-ACBC-48B4-BA06-C81E2E51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52" name="Picture 1" descr="https://sia.ife.org.mx/OA_HTML/cabo/images/swan/t.gif">
          <a:extLst>
            <a:ext uri="{FF2B5EF4-FFF2-40B4-BE49-F238E27FC236}">
              <a16:creationId xmlns:a16="http://schemas.microsoft.com/office/drawing/2014/main" id="{F6F82B09-AE4B-4194-B8C9-EA3A9F6E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53" name="Picture 1" descr="https://sia.ife.org.mx/OA_HTML/cabo/images/swan/t.gif">
          <a:extLst>
            <a:ext uri="{FF2B5EF4-FFF2-40B4-BE49-F238E27FC236}">
              <a16:creationId xmlns:a16="http://schemas.microsoft.com/office/drawing/2014/main" id="{1F30EBA3-32D4-49D6-8DFE-00BBDF97F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54" name="Picture 1" descr="https://sia.ife.org.mx/OA_HTML/cabo/images/swan/t.gif">
          <a:extLst>
            <a:ext uri="{FF2B5EF4-FFF2-40B4-BE49-F238E27FC236}">
              <a16:creationId xmlns:a16="http://schemas.microsoft.com/office/drawing/2014/main" id="{E56221C1-CC6E-4041-B0EB-B515AAA55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55" name="Picture 1" descr="https://sia.ife.org.mx/OA_HTML/cabo/images/swan/t.gif">
          <a:extLst>
            <a:ext uri="{FF2B5EF4-FFF2-40B4-BE49-F238E27FC236}">
              <a16:creationId xmlns:a16="http://schemas.microsoft.com/office/drawing/2014/main" id="{BBF830C2-DEC1-49E3-B71E-3193CD0A3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56" name="Picture 1" descr="https://sia.ife.org.mx/OA_HTML/cabo/images/swan/t.gif">
          <a:extLst>
            <a:ext uri="{FF2B5EF4-FFF2-40B4-BE49-F238E27FC236}">
              <a16:creationId xmlns:a16="http://schemas.microsoft.com/office/drawing/2014/main" id="{C07FD4A7-954F-42AA-9890-78F85CB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57" name="Picture 1" descr="https://sia.ife.org.mx/OA_HTML/cabo/images/swan/t.gif">
          <a:extLst>
            <a:ext uri="{FF2B5EF4-FFF2-40B4-BE49-F238E27FC236}">
              <a16:creationId xmlns:a16="http://schemas.microsoft.com/office/drawing/2014/main" id="{50B0A0C9-FAF4-4B96-8F81-4C20313E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58" name="Picture 1" descr="https://sia.ife.org.mx/OA_HTML/cabo/images/swan/t.gif">
          <a:extLst>
            <a:ext uri="{FF2B5EF4-FFF2-40B4-BE49-F238E27FC236}">
              <a16:creationId xmlns:a16="http://schemas.microsoft.com/office/drawing/2014/main" id="{FD40A33D-2A03-494A-AE2A-A38A685F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59" name="Picture 1" descr="https://sia.ife.org.mx/OA_HTML/cabo/images/swan/t.gif">
          <a:extLst>
            <a:ext uri="{FF2B5EF4-FFF2-40B4-BE49-F238E27FC236}">
              <a16:creationId xmlns:a16="http://schemas.microsoft.com/office/drawing/2014/main" id="{5A0CA79C-8F4D-4A13-8B13-23AFBB123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60" name="Picture 1" descr="https://sia.ife.org.mx/OA_HTML/cabo/images/swan/t.gif">
          <a:extLst>
            <a:ext uri="{FF2B5EF4-FFF2-40B4-BE49-F238E27FC236}">
              <a16:creationId xmlns:a16="http://schemas.microsoft.com/office/drawing/2014/main" id="{C1827F9B-7F54-492C-8655-D0179C94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61" name="Picture 1" descr="https://sia.ife.org.mx/OA_HTML/cabo/images/swan/t.gif">
          <a:extLst>
            <a:ext uri="{FF2B5EF4-FFF2-40B4-BE49-F238E27FC236}">
              <a16:creationId xmlns:a16="http://schemas.microsoft.com/office/drawing/2014/main" id="{4E83201D-C0BF-4D8A-AF06-172ADA463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62" name="Picture 1" descr="https://sia.ife.org.mx/OA_HTML/cabo/images/swan/t.gif">
          <a:extLst>
            <a:ext uri="{FF2B5EF4-FFF2-40B4-BE49-F238E27FC236}">
              <a16:creationId xmlns:a16="http://schemas.microsoft.com/office/drawing/2014/main" id="{295FBF82-FCAB-4F41-A7E9-C06E52CF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63" name="Picture 1" descr="https://sia.ife.org.mx/OA_HTML/cabo/images/swan/t.gif">
          <a:extLst>
            <a:ext uri="{FF2B5EF4-FFF2-40B4-BE49-F238E27FC236}">
              <a16:creationId xmlns:a16="http://schemas.microsoft.com/office/drawing/2014/main" id="{5BFA7139-3665-4472-8255-3BFD1405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64" name="Picture 1" descr="https://sia.ife.org.mx/OA_HTML/cabo/images/swan/t.gif">
          <a:extLst>
            <a:ext uri="{FF2B5EF4-FFF2-40B4-BE49-F238E27FC236}">
              <a16:creationId xmlns:a16="http://schemas.microsoft.com/office/drawing/2014/main" id="{53432291-B6EC-4244-BA89-93F6B64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65" name="Picture 1" descr="https://sia.ife.org.mx/OA_HTML/cabo/images/swan/t.gif">
          <a:extLst>
            <a:ext uri="{FF2B5EF4-FFF2-40B4-BE49-F238E27FC236}">
              <a16:creationId xmlns:a16="http://schemas.microsoft.com/office/drawing/2014/main" id="{B308BBEF-4268-4E8E-8113-48A5699E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66" name="Picture 1" descr="https://sia.ife.org.mx/OA_HTML/cabo/images/swan/t.gif">
          <a:extLst>
            <a:ext uri="{FF2B5EF4-FFF2-40B4-BE49-F238E27FC236}">
              <a16:creationId xmlns:a16="http://schemas.microsoft.com/office/drawing/2014/main" id="{15B2D632-C542-4D34-AA44-477528FB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67" name="Picture 1" descr="https://sia.ife.org.mx/OA_HTML/cabo/images/swan/t.gif">
          <a:extLst>
            <a:ext uri="{FF2B5EF4-FFF2-40B4-BE49-F238E27FC236}">
              <a16:creationId xmlns:a16="http://schemas.microsoft.com/office/drawing/2014/main" id="{D2C1B0ED-DEAD-4270-8E9C-A7C5FCC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68" name="Picture 1" descr="https://sia.ife.org.mx/OA_HTML/cabo/images/swan/t.gif">
          <a:extLst>
            <a:ext uri="{FF2B5EF4-FFF2-40B4-BE49-F238E27FC236}">
              <a16:creationId xmlns:a16="http://schemas.microsoft.com/office/drawing/2014/main" id="{9A11C478-01F3-4D73-A674-3D3990A3E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69" name="Picture 1" descr="https://sia.ife.org.mx/OA_HTML/cabo/images/swan/t.gif">
          <a:extLst>
            <a:ext uri="{FF2B5EF4-FFF2-40B4-BE49-F238E27FC236}">
              <a16:creationId xmlns:a16="http://schemas.microsoft.com/office/drawing/2014/main" id="{3926B484-C6D4-4017-B87D-A65C744D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70" name="Picture 1" descr="https://sia.ife.org.mx/OA_HTML/cabo/images/swan/t.gif">
          <a:extLst>
            <a:ext uri="{FF2B5EF4-FFF2-40B4-BE49-F238E27FC236}">
              <a16:creationId xmlns:a16="http://schemas.microsoft.com/office/drawing/2014/main" id="{A1EEFD13-2AC0-4CCF-9AAB-D3150FBC6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71" name="Picture 1" descr="https://sia.ife.org.mx/OA_HTML/cabo/images/swan/t.gif">
          <a:extLst>
            <a:ext uri="{FF2B5EF4-FFF2-40B4-BE49-F238E27FC236}">
              <a16:creationId xmlns:a16="http://schemas.microsoft.com/office/drawing/2014/main" id="{E8BE53BB-1570-417B-9D07-57CB34DC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72" name="Picture 1" descr="https://sia.ife.org.mx/OA_HTML/cabo/images/swan/t.gif">
          <a:extLst>
            <a:ext uri="{FF2B5EF4-FFF2-40B4-BE49-F238E27FC236}">
              <a16:creationId xmlns:a16="http://schemas.microsoft.com/office/drawing/2014/main" id="{59DA9077-436B-43DF-9567-70420F27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73" name="Picture 1" descr="https://sia.ife.org.mx/OA_HTML/cabo/images/swan/t.gif">
          <a:extLst>
            <a:ext uri="{FF2B5EF4-FFF2-40B4-BE49-F238E27FC236}">
              <a16:creationId xmlns:a16="http://schemas.microsoft.com/office/drawing/2014/main" id="{AFFD0E2B-3DE1-4A5D-A38B-BB50EA8E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74" name="Picture 1" descr="https://sia.ife.org.mx/OA_HTML/cabo/images/swan/t.gif">
          <a:extLst>
            <a:ext uri="{FF2B5EF4-FFF2-40B4-BE49-F238E27FC236}">
              <a16:creationId xmlns:a16="http://schemas.microsoft.com/office/drawing/2014/main" id="{4D4194BF-FF22-478F-88A2-0DAF1BEC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75" name="Picture 1" descr="https://sia.ife.org.mx/OA_HTML/cabo/images/swan/t.gif">
          <a:extLst>
            <a:ext uri="{FF2B5EF4-FFF2-40B4-BE49-F238E27FC236}">
              <a16:creationId xmlns:a16="http://schemas.microsoft.com/office/drawing/2014/main" id="{0B16E892-1E0E-48B6-8109-2E7CEBC1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76" name="Picture 1" descr="https://sia.ife.org.mx/OA_HTML/cabo/images/swan/t.gif">
          <a:extLst>
            <a:ext uri="{FF2B5EF4-FFF2-40B4-BE49-F238E27FC236}">
              <a16:creationId xmlns:a16="http://schemas.microsoft.com/office/drawing/2014/main" id="{76D3F166-132C-4631-8D61-2A2200F69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77" name="Picture 1" descr="https://sia.ife.org.mx/OA_HTML/cabo/images/swan/t.gif">
          <a:extLst>
            <a:ext uri="{FF2B5EF4-FFF2-40B4-BE49-F238E27FC236}">
              <a16:creationId xmlns:a16="http://schemas.microsoft.com/office/drawing/2014/main" id="{0DEC4652-D36A-4149-9156-B761FE11A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78" name="Picture 1" descr="https://sia.ife.org.mx/OA_HTML/cabo/images/swan/t.gif">
          <a:extLst>
            <a:ext uri="{FF2B5EF4-FFF2-40B4-BE49-F238E27FC236}">
              <a16:creationId xmlns:a16="http://schemas.microsoft.com/office/drawing/2014/main" id="{B847550D-4184-4181-80C4-DE0A1381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79" name="Picture 1" descr="https://sia.ife.org.mx/OA_HTML/cabo/images/swan/t.gif">
          <a:extLst>
            <a:ext uri="{FF2B5EF4-FFF2-40B4-BE49-F238E27FC236}">
              <a16:creationId xmlns:a16="http://schemas.microsoft.com/office/drawing/2014/main" id="{1E6900BF-0856-4240-83AC-C92388B1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80" name="Picture 1" descr="https://sia.ife.org.mx/OA_HTML/cabo/images/swan/t.gif">
          <a:extLst>
            <a:ext uri="{FF2B5EF4-FFF2-40B4-BE49-F238E27FC236}">
              <a16:creationId xmlns:a16="http://schemas.microsoft.com/office/drawing/2014/main" id="{69130E32-0F93-4F97-8F58-05465C118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81" name="Picture 1" descr="https://sia.ife.org.mx/OA_HTML/cabo/images/swan/t.gif">
          <a:extLst>
            <a:ext uri="{FF2B5EF4-FFF2-40B4-BE49-F238E27FC236}">
              <a16:creationId xmlns:a16="http://schemas.microsoft.com/office/drawing/2014/main" id="{2575C0B7-4AA4-4A96-92AD-BAC526C3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82" name="Picture 1" descr="https://sia.ife.org.mx/OA_HTML/cabo/images/swan/t.gif">
          <a:extLst>
            <a:ext uri="{FF2B5EF4-FFF2-40B4-BE49-F238E27FC236}">
              <a16:creationId xmlns:a16="http://schemas.microsoft.com/office/drawing/2014/main" id="{1773498A-4E30-40B8-8D19-08CF6CC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83" name="Picture 1" descr="https://sia.ife.org.mx/OA_HTML/cabo/images/swan/t.gif">
          <a:extLst>
            <a:ext uri="{FF2B5EF4-FFF2-40B4-BE49-F238E27FC236}">
              <a16:creationId xmlns:a16="http://schemas.microsoft.com/office/drawing/2014/main" id="{77291D00-433C-4E70-BB06-08DF9AAD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84" name="Picture 1" descr="https://sia.ife.org.mx/OA_HTML/cabo/images/swan/t.gif">
          <a:extLst>
            <a:ext uri="{FF2B5EF4-FFF2-40B4-BE49-F238E27FC236}">
              <a16:creationId xmlns:a16="http://schemas.microsoft.com/office/drawing/2014/main" id="{169C764B-D8EB-4293-AE80-86846501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85" name="Picture 1" descr="https://sia.ife.org.mx/OA_HTML/cabo/images/swan/t.gif">
          <a:extLst>
            <a:ext uri="{FF2B5EF4-FFF2-40B4-BE49-F238E27FC236}">
              <a16:creationId xmlns:a16="http://schemas.microsoft.com/office/drawing/2014/main" id="{467D2ACC-F3EF-40D4-8E77-91A8D2962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86" name="Picture 1" descr="https://sia.ife.org.mx/OA_HTML/cabo/images/swan/t.gif">
          <a:extLst>
            <a:ext uri="{FF2B5EF4-FFF2-40B4-BE49-F238E27FC236}">
              <a16:creationId xmlns:a16="http://schemas.microsoft.com/office/drawing/2014/main" id="{2057C34F-7637-4631-8C42-9FFE0FB36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87" name="Picture 1" descr="https://sia.ife.org.mx/OA_HTML/cabo/images/swan/t.gif">
          <a:extLst>
            <a:ext uri="{FF2B5EF4-FFF2-40B4-BE49-F238E27FC236}">
              <a16:creationId xmlns:a16="http://schemas.microsoft.com/office/drawing/2014/main" id="{5C542957-585D-4BDB-B8D4-A1FE11A5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88" name="Picture 1" descr="https://sia.ife.org.mx/OA_HTML/cabo/images/swan/t.gif">
          <a:extLst>
            <a:ext uri="{FF2B5EF4-FFF2-40B4-BE49-F238E27FC236}">
              <a16:creationId xmlns:a16="http://schemas.microsoft.com/office/drawing/2014/main" id="{12F976E7-45E8-40E3-AB5A-35E2A808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89" name="Picture 1" descr="https://sia.ife.org.mx/OA_HTML/cabo/images/swan/t.gif">
          <a:extLst>
            <a:ext uri="{FF2B5EF4-FFF2-40B4-BE49-F238E27FC236}">
              <a16:creationId xmlns:a16="http://schemas.microsoft.com/office/drawing/2014/main" id="{CC66E15F-8F76-4B03-B7E7-FF2D1DDC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90" name="Picture 1" descr="https://sia.ife.org.mx/OA_HTML/cabo/images/swan/t.gif">
          <a:extLst>
            <a:ext uri="{FF2B5EF4-FFF2-40B4-BE49-F238E27FC236}">
              <a16:creationId xmlns:a16="http://schemas.microsoft.com/office/drawing/2014/main" id="{CA34AE59-9FF7-4CA0-9694-DC232D52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91" name="Picture 1" descr="https://sia.ife.org.mx/OA_HTML/cabo/images/swan/t.gif">
          <a:extLst>
            <a:ext uri="{FF2B5EF4-FFF2-40B4-BE49-F238E27FC236}">
              <a16:creationId xmlns:a16="http://schemas.microsoft.com/office/drawing/2014/main" id="{4FA1D7C4-19ED-4C24-BBFE-01B596A1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92" name="Picture 1" descr="https://sia.ife.org.mx/OA_HTML/cabo/images/swan/t.gif">
          <a:extLst>
            <a:ext uri="{FF2B5EF4-FFF2-40B4-BE49-F238E27FC236}">
              <a16:creationId xmlns:a16="http://schemas.microsoft.com/office/drawing/2014/main" id="{84BEB8C9-DF6C-42C2-9DA0-07AAA437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93" name="Picture 1" descr="https://sia.ife.org.mx/OA_HTML/cabo/images/swan/t.gif">
          <a:extLst>
            <a:ext uri="{FF2B5EF4-FFF2-40B4-BE49-F238E27FC236}">
              <a16:creationId xmlns:a16="http://schemas.microsoft.com/office/drawing/2014/main" id="{E01C99F2-FDB6-42DB-8114-ACCFC86E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94" name="Picture 1" descr="https://sia.ife.org.mx/OA_HTML/cabo/images/swan/t.gif">
          <a:extLst>
            <a:ext uri="{FF2B5EF4-FFF2-40B4-BE49-F238E27FC236}">
              <a16:creationId xmlns:a16="http://schemas.microsoft.com/office/drawing/2014/main" id="{731ADC6F-DF94-4564-A551-A8C83B36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95" name="Picture 1" descr="https://sia.ife.org.mx/OA_HTML/cabo/images/swan/t.gif">
          <a:extLst>
            <a:ext uri="{FF2B5EF4-FFF2-40B4-BE49-F238E27FC236}">
              <a16:creationId xmlns:a16="http://schemas.microsoft.com/office/drawing/2014/main" id="{DE7D5283-395A-4C3B-910E-F93E5BF0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96" name="Picture 1" descr="https://sia.ife.org.mx/OA_HTML/cabo/images/swan/t.gif">
          <a:extLst>
            <a:ext uri="{FF2B5EF4-FFF2-40B4-BE49-F238E27FC236}">
              <a16:creationId xmlns:a16="http://schemas.microsoft.com/office/drawing/2014/main" id="{5B525F12-BB3D-4D09-88AD-D151CA1E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97" name="Picture 1" descr="https://sia.ife.org.mx/OA_HTML/cabo/images/swan/t.gif">
          <a:extLst>
            <a:ext uri="{FF2B5EF4-FFF2-40B4-BE49-F238E27FC236}">
              <a16:creationId xmlns:a16="http://schemas.microsoft.com/office/drawing/2014/main" id="{159266BB-7C00-4738-92AA-D900EB390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98" name="Picture 1" descr="https://sia.ife.org.mx/OA_HTML/cabo/images/swan/t.gif">
          <a:extLst>
            <a:ext uri="{FF2B5EF4-FFF2-40B4-BE49-F238E27FC236}">
              <a16:creationId xmlns:a16="http://schemas.microsoft.com/office/drawing/2014/main" id="{1646BD34-6EEA-4728-9F60-20285C5F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499" name="Picture 1" descr="https://sia.ife.org.mx/OA_HTML/cabo/images/swan/t.gif">
          <a:extLst>
            <a:ext uri="{FF2B5EF4-FFF2-40B4-BE49-F238E27FC236}">
              <a16:creationId xmlns:a16="http://schemas.microsoft.com/office/drawing/2014/main" id="{D53D38AD-AF21-4F8B-B311-FF98A9C9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00" name="Picture 1" descr="https://sia.ife.org.mx/OA_HTML/cabo/images/swan/t.gif">
          <a:extLst>
            <a:ext uri="{FF2B5EF4-FFF2-40B4-BE49-F238E27FC236}">
              <a16:creationId xmlns:a16="http://schemas.microsoft.com/office/drawing/2014/main" id="{69EB82B4-5EC4-4BE0-8BEE-DE270ACF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01" name="Picture 1" descr="https://sia.ife.org.mx/OA_HTML/cabo/images/swan/t.gif">
          <a:extLst>
            <a:ext uri="{FF2B5EF4-FFF2-40B4-BE49-F238E27FC236}">
              <a16:creationId xmlns:a16="http://schemas.microsoft.com/office/drawing/2014/main" id="{CA8C1EA5-2EEB-4927-8F55-387F1374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02" name="Picture 1" descr="https://sia.ife.org.mx/OA_HTML/cabo/images/swan/t.gif">
          <a:extLst>
            <a:ext uri="{FF2B5EF4-FFF2-40B4-BE49-F238E27FC236}">
              <a16:creationId xmlns:a16="http://schemas.microsoft.com/office/drawing/2014/main" id="{7ED33DE1-7889-451E-AFC9-DB0A5F02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03" name="Picture 1" descr="https://sia.ife.org.mx/OA_HTML/cabo/images/swan/t.gif">
          <a:extLst>
            <a:ext uri="{FF2B5EF4-FFF2-40B4-BE49-F238E27FC236}">
              <a16:creationId xmlns:a16="http://schemas.microsoft.com/office/drawing/2014/main" id="{94D268AC-91D4-418B-8617-317D374D6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04" name="Picture 1" descr="https://sia.ife.org.mx/OA_HTML/cabo/images/swan/t.gif">
          <a:extLst>
            <a:ext uri="{FF2B5EF4-FFF2-40B4-BE49-F238E27FC236}">
              <a16:creationId xmlns:a16="http://schemas.microsoft.com/office/drawing/2014/main" id="{D39A07A6-163C-4BD8-BE41-39DDBE47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05" name="Picture 1" descr="https://sia.ife.org.mx/OA_HTML/cabo/images/swan/t.gif">
          <a:extLst>
            <a:ext uri="{FF2B5EF4-FFF2-40B4-BE49-F238E27FC236}">
              <a16:creationId xmlns:a16="http://schemas.microsoft.com/office/drawing/2014/main" id="{BC714F70-8705-453F-8055-FDD0DC90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06" name="Picture 1" descr="https://sia.ife.org.mx/OA_HTML/cabo/images/swan/t.gif">
          <a:extLst>
            <a:ext uri="{FF2B5EF4-FFF2-40B4-BE49-F238E27FC236}">
              <a16:creationId xmlns:a16="http://schemas.microsoft.com/office/drawing/2014/main" id="{B6720EC1-DC30-4762-B15A-0F7B2C7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07" name="Picture 1" descr="https://sia.ife.org.mx/OA_HTML/cabo/images/swan/t.gif">
          <a:extLst>
            <a:ext uri="{FF2B5EF4-FFF2-40B4-BE49-F238E27FC236}">
              <a16:creationId xmlns:a16="http://schemas.microsoft.com/office/drawing/2014/main" id="{9E9C0A50-0688-4425-BBB2-1ADD237F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08" name="Picture 1" descr="https://sia.ife.org.mx/OA_HTML/cabo/images/swan/t.gif">
          <a:extLst>
            <a:ext uri="{FF2B5EF4-FFF2-40B4-BE49-F238E27FC236}">
              <a16:creationId xmlns:a16="http://schemas.microsoft.com/office/drawing/2014/main" id="{ACC52C5E-962C-4F81-8053-1C37D00D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09" name="Picture 1" descr="https://sia.ife.org.mx/OA_HTML/cabo/images/swan/t.gif">
          <a:extLst>
            <a:ext uri="{FF2B5EF4-FFF2-40B4-BE49-F238E27FC236}">
              <a16:creationId xmlns:a16="http://schemas.microsoft.com/office/drawing/2014/main" id="{CCC839E6-CC0F-4080-AEA7-85D507E6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10" name="Picture 1" descr="https://sia.ife.org.mx/OA_HTML/cabo/images/swan/t.gif">
          <a:extLst>
            <a:ext uri="{FF2B5EF4-FFF2-40B4-BE49-F238E27FC236}">
              <a16:creationId xmlns:a16="http://schemas.microsoft.com/office/drawing/2014/main" id="{FB89CAFD-A590-4977-9AC3-4190D721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11" name="Picture 1" descr="https://sia.ife.org.mx/OA_HTML/cabo/images/swan/t.gif">
          <a:extLst>
            <a:ext uri="{FF2B5EF4-FFF2-40B4-BE49-F238E27FC236}">
              <a16:creationId xmlns:a16="http://schemas.microsoft.com/office/drawing/2014/main" id="{F4385AD6-73B3-4B10-BCBC-1BDF517A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12" name="Picture 1" descr="https://sia.ife.org.mx/OA_HTML/cabo/images/swan/t.gif">
          <a:extLst>
            <a:ext uri="{FF2B5EF4-FFF2-40B4-BE49-F238E27FC236}">
              <a16:creationId xmlns:a16="http://schemas.microsoft.com/office/drawing/2014/main" id="{37E610C9-27A2-4898-8BA7-1D85DC74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13" name="Picture 1" descr="https://sia.ife.org.mx/OA_HTML/cabo/images/swan/t.gif">
          <a:extLst>
            <a:ext uri="{FF2B5EF4-FFF2-40B4-BE49-F238E27FC236}">
              <a16:creationId xmlns:a16="http://schemas.microsoft.com/office/drawing/2014/main" id="{19620FAC-4998-49D0-A720-337D4EBB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14" name="Picture 1" descr="https://sia.ife.org.mx/OA_HTML/cabo/images/swan/t.gif">
          <a:extLst>
            <a:ext uri="{FF2B5EF4-FFF2-40B4-BE49-F238E27FC236}">
              <a16:creationId xmlns:a16="http://schemas.microsoft.com/office/drawing/2014/main" id="{DC3665A7-643B-4985-83DC-F67333C06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15" name="Picture 1" descr="https://sia.ife.org.mx/OA_HTML/cabo/images/swan/t.gif">
          <a:extLst>
            <a:ext uri="{FF2B5EF4-FFF2-40B4-BE49-F238E27FC236}">
              <a16:creationId xmlns:a16="http://schemas.microsoft.com/office/drawing/2014/main" id="{50E932CB-D032-412E-8847-6658F023B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16" name="Picture 1" descr="https://sia.ife.org.mx/OA_HTML/cabo/images/swan/t.gif">
          <a:extLst>
            <a:ext uri="{FF2B5EF4-FFF2-40B4-BE49-F238E27FC236}">
              <a16:creationId xmlns:a16="http://schemas.microsoft.com/office/drawing/2014/main" id="{5AB0AEB8-6A2C-454C-869B-43F836E1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17" name="Picture 1" descr="https://sia.ife.org.mx/OA_HTML/cabo/images/swan/t.gif">
          <a:extLst>
            <a:ext uri="{FF2B5EF4-FFF2-40B4-BE49-F238E27FC236}">
              <a16:creationId xmlns:a16="http://schemas.microsoft.com/office/drawing/2014/main" id="{D60B349E-733F-484B-8939-F496AAFE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18" name="Picture 1" descr="https://sia.ife.org.mx/OA_HTML/cabo/images/swan/t.gif">
          <a:extLst>
            <a:ext uri="{FF2B5EF4-FFF2-40B4-BE49-F238E27FC236}">
              <a16:creationId xmlns:a16="http://schemas.microsoft.com/office/drawing/2014/main" id="{36CB9644-0458-4307-8933-DA11B7EF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19" name="Picture 1" descr="https://sia.ife.org.mx/OA_HTML/cabo/images/swan/t.gif">
          <a:extLst>
            <a:ext uri="{FF2B5EF4-FFF2-40B4-BE49-F238E27FC236}">
              <a16:creationId xmlns:a16="http://schemas.microsoft.com/office/drawing/2014/main" id="{A17E23E6-595C-4E58-960C-7F0909BE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20" name="Picture 1" descr="https://sia.ife.org.mx/OA_HTML/cabo/images/swan/t.gif">
          <a:extLst>
            <a:ext uri="{FF2B5EF4-FFF2-40B4-BE49-F238E27FC236}">
              <a16:creationId xmlns:a16="http://schemas.microsoft.com/office/drawing/2014/main" id="{47CF04FA-7B81-4E51-8805-692A74C5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21" name="Picture 1" descr="https://sia.ife.org.mx/OA_HTML/cabo/images/swan/t.gif">
          <a:extLst>
            <a:ext uri="{FF2B5EF4-FFF2-40B4-BE49-F238E27FC236}">
              <a16:creationId xmlns:a16="http://schemas.microsoft.com/office/drawing/2014/main" id="{0876B772-99D3-42EE-9349-E9FA536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22" name="Picture 1" descr="https://sia.ife.org.mx/OA_HTML/cabo/images/swan/t.gif">
          <a:extLst>
            <a:ext uri="{FF2B5EF4-FFF2-40B4-BE49-F238E27FC236}">
              <a16:creationId xmlns:a16="http://schemas.microsoft.com/office/drawing/2014/main" id="{915364EE-659B-48BC-815C-DA9B46C6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23" name="Picture 1" descr="https://sia.ife.org.mx/OA_HTML/cabo/images/swan/t.gif">
          <a:extLst>
            <a:ext uri="{FF2B5EF4-FFF2-40B4-BE49-F238E27FC236}">
              <a16:creationId xmlns:a16="http://schemas.microsoft.com/office/drawing/2014/main" id="{023A6C33-D8B9-4689-975B-AF984233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24" name="Picture 1" descr="https://sia.ife.org.mx/OA_HTML/cabo/images/swan/t.gif">
          <a:extLst>
            <a:ext uri="{FF2B5EF4-FFF2-40B4-BE49-F238E27FC236}">
              <a16:creationId xmlns:a16="http://schemas.microsoft.com/office/drawing/2014/main" id="{61738D49-800A-4C43-9555-84A5800B8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25" name="Picture 1" descr="https://sia.ife.org.mx/OA_HTML/cabo/images/swan/t.gif">
          <a:extLst>
            <a:ext uri="{FF2B5EF4-FFF2-40B4-BE49-F238E27FC236}">
              <a16:creationId xmlns:a16="http://schemas.microsoft.com/office/drawing/2014/main" id="{D249FBB1-4CEB-45CF-8C7F-BED4A8D5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26" name="Picture 1" descr="https://sia.ife.org.mx/OA_HTML/cabo/images/swan/t.gif">
          <a:extLst>
            <a:ext uri="{FF2B5EF4-FFF2-40B4-BE49-F238E27FC236}">
              <a16:creationId xmlns:a16="http://schemas.microsoft.com/office/drawing/2014/main" id="{797ED37F-8C5A-4C2D-B9AF-5DC36089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27" name="Picture 1" descr="https://sia.ife.org.mx/OA_HTML/cabo/images/swan/t.gif">
          <a:extLst>
            <a:ext uri="{FF2B5EF4-FFF2-40B4-BE49-F238E27FC236}">
              <a16:creationId xmlns:a16="http://schemas.microsoft.com/office/drawing/2014/main" id="{FDE1A0D8-FFD7-4A98-918C-9073951F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28" name="Picture 1" descr="https://sia.ife.org.mx/OA_HTML/cabo/images/swan/t.gif">
          <a:extLst>
            <a:ext uri="{FF2B5EF4-FFF2-40B4-BE49-F238E27FC236}">
              <a16:creationId xmlns:a16="http://schemas.microsoft.com/office/drawing/2014/main" id="{144C3831-0238-4ECF-8AB0-A6E8A0BC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29" name="Picture 1" descr="https://sia.ife.org.mx/OA_HTML/cabo/images/swan/t.gif">
          <a:extLst>
            <a:ext uri="{FF2B5EF4-FFF2-40B4-BE49-F238E27FC236}">
              <a16:creationId xmlns:a16="http://schemas.microsoft.com/office/drawing/2014/main" id="{299564EB-EEB8-4D11-B8F7-4089DFDD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30" name="Picture 1" descr="https://sia.ife.org.mx/OA_HTML/cabo/images/swan/t.gif">
          <a:extLst>
            <a:ext uri="{FF2B5EF4-FFF2-40B4-BE49-F238E27FC236}">
              <a16:creationId xmlns:a16="http://schemas.microsoft.com/office/drawing/2014/main" id="{7B97A21C-9234-45D4-8886-4777F0C9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31" name="Picture 1" descr="https://sia.ife.org.mx/OA_HTML/cabo/images/swan/t.gif">
          <a:extLst>
            <a:ext uri="{FF2B5EF4-FFF2-40B4-BE49-F238E27FC236}">
              <a16:creationId xmlns:a16="http://schemas.microsoft.com/office/drawing/2014/main" id="{36C097D5-BD50-4C61-8E9D-84BE7009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32" name="Picture 1" descr="https://sia.ife.org.mx/OA_HTML/cabo/images/swan/t.gif">
          <a:extLst>
            <a:ext uri="{FF2B5EF4-FFF2-40B4-BE49-F238E27FC236}">
              <a16:creationId xmlns:a16="http://schemas.microsoft.com/office/drawing/2014/main" id="{A9D41510-B92B-41A4-B20D-F7235E18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33" name="Picture 1" descr="https://sia.ife.org.mx/OA_HTML/cabo/images/swan/t.gif">
          <a:extLst>
            <a:ext uri="{FF2B5EF4-FFF2-40B4-BE49-F238E27FC236}">
              <a16:creationId xmlns:a16="http://schemas.microsoft.com/office/drawing/2014/main" id="{08D650FF-284B-4650-9948-2CDB6042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34" name="Picture 1" descr="https://sia.ife.org.mx/OA_HTML/cabo/images/swan/t.gif">
          <a:extLst>
            <a:ext uri="{FF2B5EF4-FFF2-40B4-BE49-F238E27FC236}">
              <a16:creationId xmlns:a16="http://schemas.microsoft.com/office/drawing/2014/main" id="{51D6A4BE-44FB-48AD-A17B-CB4C7837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35" name="Picture 1" descr="https://sia.ife.org.mx/OA_HTML/cabo/images/swan/t.gif">
          <a:extLst>
            <a:ext uri="{FF2B5EF4-FFF2-40B4-BE49-F238E27FC236}">
              <a16:creationId xmlns:a16="http://schemas.microsoft.com/office/drawing/2014/main" id="{37FC9AD4-5A60-4BD9-959D-F5250E19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36" name="Picture 1" descr="https://sia.ife.org.mx/OA_HTML/cabo/images/swan/t.gif">
          <a:extLst>
            <a:ext uri="{FF2B5EF4-FFF2-40B4-BE49-F238E27FC236}">
              <a16:creationId xmlns:a16="http://schemas.microsoft.com/office/drawing/2014/main" id="{699E6E11-24FE-4011-908A-FD9D2E2B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37" name="Picture 1" descr="https://sia.ife.org.mx/OA_HTML/cabo/images/swan/t.gif">
          <a:extLst>
            <a:ext uri="{FF2B5EF4-FFF2-40B4-BE49-F238E27FC236}">
              <a16:creationId xmlns:a16="http://schemas.microsoft.com/office/drawing/2014/main" id="{6D89A1C9-19DC-44F1-81F4-B2878D6D7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38" name="Picture 1" descr="https://sia.ife.org.mx/OA_HTML/cabo/images/swan/t.gif">
          <a:extLst>
            <a:ext uri="{FF2B5EF4-FFF2-40B4-BE49-F238E27FC236}">
              <a16:creationId xmlns:a16="http://schemas.microsoft.com/office/drawing/2014/main" id="{CD241160-C8B9-4936-BA76-F902DB684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39" name="Picture 1" descr="https://sia.ife.org.mx/OA_HTML/cabo/images/swan/t.gif">
          <a:extLst>
            <a:ext uri="{FF2B5EF4-FFF2-40B4-BE49-F238E27FC236}">
              <a16:creationId xmlns:a16="http://schemas.microsoft.com/office/drawing/2014/main" id="{E0564C4B-9CEA-443B-810E-52DF56E2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40" name="Picture 1" descr="https://sia.ife.org.mx/OA_HTML/cabo/images/swan/t.gif">
          <a:extLst>
            <a:ext uri="{FF2B5EF4-FFF2-40B4-BE49-F238E27FC236}">
              <a16:creationId xmlns:a16="http://schemas.microsoft.com/office/drawing/2014/main" id="{244CA15E-BCB0-49E6-8E33-05D74154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41" name="Picture 1" descr="https://sia.ife.org.mx/OA_HTML/cabo/images/swan/t.gif">
          <a:extLst>
            <a:ext uri="{FF2B5EF4-FFF2-40B4-BE49-F238E27FC236}">
              <a16:creationId xmlns:a16="http://schemas.microsoft.com/office/drawing/2014/main" id="{5857EE2A-F81B-47A9-A80C-9863D20FD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42" name="Picture 1" descr="https://sia.ife.org.mx/OA_HTML/cabo/images/swan/t.gif">
          <a:extLst>
            <a:ext uri="{FF2B5EF4-FFF2-40B4-BE49-F238E27FC236}">
              <a16:creationId xmlns:a16="http://schemas.microsoft.com/office/drawing/2014/main" id="{2EBCE00F-20AB-474B-B44E-0E26C64D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43" name="Picture 1" descr="https://sia.ife.org.mx/OA_HTML/cabo/images/swan/t.gif">
          <a:extLst>
            <a:ext uri="{FF2B5EF4-FFF2-40B4-BE49-F238E27FC236}">
              <a16:creationId xmlns:a16="http://schemas.microsoft.com/office/drawing/2014/main" id="{C89CB058-E1A7-43C1-983D-AE0AD3A3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44" name="Picture 1" descr="https://sia.ife.org.mx/OA_HTML/cabo/images/swan/t.gif">
          <a:extLst>
            <a:ext uri="{FF2B5EF4-FFF2-40B4-BE49-F238E27FC236}">
              <a16:creationId xmlns:a16="http://schemas.microsoft.com/office/drawing/2014/main" id="{3EC12419-F5B4-4D52-A0F9-A3B25202E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45" name="Picture 1" descr="https://sia.ife.org.mx/OA_HTML/cabo/images/swan/t.gif">
          <a:extLst>
            <a:ext uri="{FF2B5EF4-FFF2-40B4-BE49-F238E27FC236}">
              <a16:creationId xmlns:a16="http://schemas.microsoft.com/office/drawing/2014/main" id="{9B5E6EB9-3FE8-41AF-A88F-7E12C163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46" name="Picture 1" descr="https://sia.ife.org.mx/OA_HTML/cabo/images/swan/t.gif">
          <a:extLst>
            <a:ext uri="{FF2B5EF4-FFF2-40B4-BE49-F238E27FC236}">
              <a16:creationId xmlns:a16="http://schemas.microsoft.com/office/drawing/2014/main" id="{BC4D6B78-F0B1-4E3A-96A0-E2E9AA41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47" name="Picture 1" descr="https://sia.ife.org.mx/OA_HTML/cabo/images/swan/t.gif">
          <a:extLst>
            <a:ext uri="{FF2B5EF4-FFF2-40B4-BE49-F238E27FC236}">
              <a16:creationId xmlns:a16="http://schemas.microsoft.com/office/drawing/2014/main" id="{8351D13F-7E2A-4A2A-A9E5-508AA8C1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48" name="Picture 1" descr="https://sia.ife.org.mx/OA_HTML/cabo/images/swan/t.gif">
          <a:extLst>
            <a:ext uri="{FF2B5EF4-FFF2-40B4-BE49-F238E27FC236}">
              <a16:creationId xmlns:a16="http://schemas.microsoft.com/office/drawing/2014/main" id="{4244D25C-6356-4E88-8D52-71389F9A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49" name="Picture 1" descr="https://sia.ife.org.mx/OA_HTML/cabo/images/swan/t.gif">
          <a:extLst>
            <a:ext uri="{FF2B5EF4-FFF2-40B4-BE49-F238E27FC236}">
              <a16:creationId xmlns:a16="http://schemas.microsoft.com/office/drawing/2014/main" id="{5F47D0EA-DED2-47CB-B45E-9A101D93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50" name="Picture 1" descr="https://sia.ife.org.mx/OA_HTML/cabo/images/swan/t.gif">
          <a:extLst>
            <a:ext uri="{FF2B5EF4-FFF2-40B4-BE49-F238E27FC236}">
              <a16:creationId xmlns:a16="http://schemas.microsoft.com/office/drawing/2014/main" id="{0E9C4B8D-A183-43E1-99C1-2A22E710F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51" name="Picture 1" descr="https://sia.ife.org.mx/OA_HTML/cabo/images/swan/t.gif">
          <a:extLst>
            <a:ext uri="{FF2B5EF4-FFF2-40B4-BE49-F238E27FC236}">
              <a16:creationId xmlns:a16="http://schemas.microsoft.com/office/drawing/2014/main" id="{E3F31D72-E5C5-45A9-9051-B5D77371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52" name="Picture 1" descr="https://sia.ife.org.mx/OA_HTML/cabo/images/swan/t.gif">
          <a:extLst>
            <a:ext uri="{FF2B5EF4-FFF2-40B4-BE49-F238E27FC236}">
              <a16:creationId xmlns:a16="http://schemas.microsoft.com/office/drawing/2014/main" id="{63A0ADE5-4529-45ED-96A2-CAC9858EE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53" name="Picture 1" descr="https://sia.ife.org.mx/OA_HTML/cabo/images/swan/t.gif">
          <a:extLst>
            <a:ext uri="{FF2B5EF4-FFF2-40B4-BE49-F238E27FC236}">
              <a16:creationId xmlns:a16="http://schemas.microsoft.com/office/drawing/2014/main" id="{438F6FE9-0AAF-43A8-AFB0-D494E004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54" name="Picture 1" descr="https://sia.ife.org.mx/OA_HTML/cabo/images/swan/t.gif">
          <a:extLst>
            <a:ext uri="{FF2B5EF4-FFF2-40B4-BE49-F238E27FC236}">
              <a16:creationId xmlns:a16="http://schemas.microsoft.com/office/drawing/2014/main" id="{170EBFD2-3F00-406E-AD50-8A5B5F1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55" name="Picture 1" descr="https://sia.ife.org.mx/OA_HTML/cabo/images/swan/t.gif">
          <a:extLst>
            <a:ext uri="{FF2B5EF4-FFF2-40B4-BE49-F238E27FC236}">
              <a16:creationId xmlns:a16="http://schemas.microsoft.com/office/drawing/2014/main" id="{9CAAC1C3-C7FE-461E-B995-73561F3D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56" name="Picture 1" descr="https://sia.ife.org.mx/OA_HTML/cabo/images/swan/t.gif">
          <a:extLst>
            <a:ext uri="{FF2B5EF4-FFF2-40B4-BE49-F238E27FC236}">
              <a16:creationId xmlns:a16="http://schemas.microsoft.com/office/drawing/2014/main" id="{EE6197DE-51AE-4013-9D22-1A147A495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57" name="Picture 1" descr="https://sia.ife.org.mx/OA_HTML/cabo/images/swan/t.gif">
          <a:extLst>
            <a:ext uri="{FF2B5EF4-FFF2-40B4-BE49-F238E27FC236}">
              <a16:creationId xmlns:a16="http://schemas.microsoft.com/office/drawing/2014/main" id="{6AECB058-8A9E-43CB-B248-D8722A8D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58" name="Picture 1" descr="https://sia.ife.org.mx/OA_HTML/cabo/images/swan/t.gif">
          <a:extLst>
            <a:ext uri="{FF2B5EF4-FFF2-40B4-BE49-F238E27FC236}">
              <a16:creationId xmlns:a16="http://schemas.microsoft.com/office/drawing/2014/main" id="{AAB343BC-09A4-4326-B84A-125C06F3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59" name="Picture 1" descr="https://sia.ife.org.mx/OA_HTML/cabo/images/swan/t.gif">
          <a:extLst>
            <a:ext uri="{FF2B5EF4-FFF2-40B4-BE49-F238E27FC236}">
              <a16:creationId xmlns:a16="http://schemas.microsoft.com/office/drawing/2014/main" id="{55EC0830-8666-4012-8551-392574AC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60" name="Picture 1" descr="https://sia.ife.org.mx/OA_HTML/cabo/images/swan/t.gif">
          <a:extLst>
            <a:ext uri="{FF2B5EF4-FFF2-40B4-BE49-F238E27FC236}">
              <a16:creationId xmlns:a16="http://schemas.microsoft.com/office/drawing/2014/main" id="{9EC2CE00-4CD3-41EE-B026-47B76BF7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61" name="Picture 1" descr="https://sia.ife.org.mx/OA_HTML/cabo/images/swan/t.gif">
          <a:extLst>
            <a:ext uri="{FF2B5EF4-FFF2-40B4-BE49-F238E27FC236}">
              <a16:creationId xmlns:a16="http://schemas.microsoft.com/office/drawing/2014/main" id="{B7F8683E-6E56-44DB-974F-33696B06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62" name="Picture 1" descr="https://sia.ife.org.mx/OA_HTML/cabo/images/swan/t.gif">
          <a:extLst>
            <a:ext uri="{FF2B5EF4-FFF2-40B4-BE49-F238E27FC236}">
              <a16:creationId xmlns:a16="http://schemas.microsoft.com/office/drawing/2014/main" id="{B58D2080-8B75-4DDD-B99F-3A35335B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63" name="Picture 1" descr="https://sia.ife.org.mx/OA_HTML/cabo/images/swan/t.gif">
          <a:extLst>
            <a:ext uri="{FF2B5EF4-FFF2-40B4-BE49-F238E27FC236}">
              <a16:creationId xmlns:a16="http://schemas.microsoft.com/office/drawing/2014/main" id="{25218EE1-69E0-4A36-819F-7B72E500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64" name="Picture 1" descr="https://sia.ife.org.mx/OA_HTML/cabo/images/swan/t.gif">
          <a:extLst>
            <a:ext uri="{FF2B5EF4-FFF2-40B4-BE49-F238E27FC236}">
              <a16:creationId xmlns:a16="http://schemas.microsoft.com/office/drawing/2014/main" id="{A3CB3227-9274-4690-9A5F-605DA041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65" name="Picture 1" descr="https://sia.ife.org.mx/OA_HTML/cabo/images/swan/t.gif">
          <a:extLst>
            <a:ext uri="{FF2B5EF4-FFF2-40B4-BE49-F238E27FC236}">
              <a16:creationId xmlns:a16="http://schemas.microsoft.com/office/drawing/2014/main" id="{A8043BA2-9678-447E-8B92-22112494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66" name="Picture 1" descr="https://sia.ife.org.mx/OA_HTML/cabo/images/swan/t.gif">
          <a:extLst>
            <a:ext uri="{FF2B5EF4-FFF2-40B4-BE49-F238E27FC236}">
              <a16:creationId xmlns:a16="http://schemas.microsoft.com/office/drawing/2014/main" id="{6A495BA5-A6DA-4FF5-B97E-F589A174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67" name="Picture 1" descr="https://sia.ife.org.mx/OA_HTML/cabo/images/swan/t.gif">
          <a:extLst>
            <a:ext uri="{FF2B5EF4-FFF2-40B4-BE49-F238E27FC236}">
              <a16:creationId xmlns:a16="http://schemas.microsoft.com/office/drawing/2014/main" id="{25F3637C-3EE5-4C7C-B146-B396962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68" name="Picture 1" descr="https://sia.ife.org.mx/OA_HTML/cabo/images/swan/t.gif">
          <a:extLst>
            <a:ext uri="{FF2B5EF4-FFF2-40B4-BE49-F238E27FC236}">
              <a16:creationId xmlns:a16="http://schemas.microsoft.com/office/drawing/2014/main" id="{2AD7678C-1CCD-43F1-8E49-78C311EF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69" name="Picture 1" descr="https://sia.ife.org.mx/OA_HTML/cabo/images/swan/t.gif">
          <a:extLst>
            <a:ext uri="{FF2B5EF4-FFF2-40B4-BE49-F238E27FC236}">
              <a16:creationId xmlns:a16="http://schemas.microsoft.com/office/drawing/2014/main" id="{FC999680-C62C-4035-A746-D2D913A81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70" name="Picture 1" descr="https://sia.ife.org.mx/OA_HTML/cabo/images/swan/t.gif">
          <a:extLst>
            <a:ext uri="{FF2B5EF4-FFF2-40B4-BE49-F238E27FC236}">
              <a16:creationId xmlns:a16="http://schemas.microsoft.com/office/drawing/2014/main" id="{18D22868-31A1-4F27-9FEC-1113148F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71" name="Picture 1" descr="https://sia.ife.org.mx/OA_HTML/cabo/images/swan/t.gif">
          <a:extLst>
            <a:ext uri="{FF2B5EF4-FFF2-40B4-BE49-F238E27FC236}">
              <a16:creationId xmlns:a16="http://schemas.microsoft.com/office/drawing/2014/main" id="{AE68B35C-D9CC-4AAF-942D-D1D5EB63C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72" name="Picture 1" descr="https://sia.ife.org.mx/OA_HTML/cabo/images/swan/t.gif">
          <a:extLst>
            <a:ext uri="{FF2B5EF4-FFF2-40B4-BE49-F238E27FC236}">
              <a16:creationId xmlns:a16="http://schemas.microsoft.com/office/drawing/2014/main" id="{AF52AD22-A725-4FAA-93FD-13459F7D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73" name="Picture 1" descr="https://sia.ife.org.mx/OA_HTML/cabo/images/swan/t.gif">
          <a:extLst>
            <a:ext uri="{FF2B5EF4-FFF2-40B4-BE49-F238E27FC236}">
              <a16:creationId xmlns:a16="http://schemas.microsoft.com/office/drawing/2014/main" id="{A1107BF1-A974-4F1D-8A64-FAA23C2E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74" name="Picture 1" descr="https://sia.ife.org.mx/OA_HTML/cabo/images/swan/t.gif">
          <a:extLst>
            <a:ext uri="{FF2B5EF4-FFF2-40B4-BE49-F238E27FC236}">
              <a16:creationId xmlns:a16="http://schemas.microsoft.com/office/drawing/2014/main" id="{2CCEC231-E97B-4B58-BC73-8E7061A2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75" name="Picture 1" descr="https://sia.ife.org.mx/OA_HTML/cabo/images/swan/t.gif">
          <a:extLst>
            <a:ext uri="{FF2B5EF4-FFF2-40B4-BE49-F238E27FC236}">
              <a16:creationId xmlns:a16="http://schemas.microsoft.com/office/drawing/2014/main" id="{626E82A7-2399-4E81-B554-3D4AB7FF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76" name="Picture 1" descr="https://sia.ife.org.mx/OA_HTML/cabo/images/swan/t.gif">
          <a:extLst>
            <a:ext uri="{FF2B5EF4-FFF2-40B4-BE49-F238E27FC236}">
              <a16:creationId xmlns:a16="http://schemas.microsoft.com/office/drawing/2014/main" id="{B2BB285F-6841-4A22-8629-D20D30D5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77" name="Picture 1" descr="https://sia.ife.org.mx/OA_HTML/cabo/images/swan/t.gif">
          <a:extLst>
            <a:ext uri="{FF2B5EF4-FFF2-40B4-BE49-F238E27FC236}">
              <a16:creationId xmlns:a16="http://schemas.microsoft.com/office/drawing/2014/main" id="{75B1E769-15D7-4458-81C5-5059327D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78" name="Picture 1" descr="https://sia.ife.org.mx/OA_HTML/cabo/images/swan/t.gif">
          <a:extLst>
            <a:ext uri="{FF2B5EF4-FFF2-40B4-BE49-F238E27FC236}">
              <a16:creationId xmlns:a16="http://schemas.microsoft.com/office/drawing/2014/main" id="{43339341-966A-45F0-A8B8-FFCC1308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79" name="Picture 1" descr="https://sia.ife.org.mx/OA_HTML/cabo/images/swan/t.gif">
          <a:extLst>
            <a:ext uri="{FF2B5EF4-FFF2-40B4-BE49-F238E27FC236}">
              <a16:creationId xmlns:a16="http://schemas.microsoft.com/office/drawing/2014/main" id="{24EAF26A-4B5D-406D-AE26-42EC223B8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80" name="Picture 1" descr="https://sia.ife.org.mx/OA_HTML/cabo/images/swan/t.gif">
          <a:extLst>
            <a:ext uri="{FF2B5EF4-FFF2-40B4-BE49-F238E27FC236}">
              <a16:creationId xmlns:a16="http://schemas.microsoft.com/office/drawing/2014/main" id="{90B4AF58-5FFC-4D23-BA73-787BE894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81" name="Picture 1" descr="https://sia.ife.org.mx/OA_HTML/cabo/images/swan/t.gif">
          <a:extLst>
            <a:ext uri="{FF2B5EF4-FFF2-40B4-BE49-F238E27FC236}">
              <a16:creationId xmlns:a16="http://schemas.microsoft.com/office/drawing/2014/main" id="{92610E63-31B6-4216-B6F2-5AA0E5A3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82" name="Picture 1" descr="https://sia.ife.org.mx/OA_HTML/cabo/images/swan/t.gif">
          <a:extLst>
            <a:ext uri="{FF2B5EF4-FFF2-40B4-BE49-F238E27FC236}">
              <a16:creationId xmlns:a16="http://schemas.microsoft.com/office/drawing/2014/main" id="{6D1B4195-E3DD-488F-A692-A4BE2AA6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83" name="Picture 1" descr="https://sia.ife.org.mx/OA_HTML/cabo/images/swan/t.gif">
          <a:extLst>
            <a:ext uri="{FF2B5EF4-FFF2-40B4-BE49-F238E27FC236}">
              <a16:creationId xmlns:a16="http://schemas.microsoft.com/office/drawing/2014/main" id="{129BA85C-1E28-40C0-90EE-4A18BD48D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84" name="Picture 1" descr="https://sia.ife.org.mx/OA_HTML/cabo/images/swan/t.gif">
          <a:extLst>
            <a:ext uri="{FF2B5EF4-FFF2-40B4-BE49-F238E27FC236}">
              <a16:creationId xmlns:a16="http://schemas.microsoft.com/office/drawing/2014/main" id="{C2CEEACD-87DC-4E62-8CE7-F785D116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85" name="Picture 1" descr="https://sia.ife.org.mx/OA_HTML/cabo/images/swan/t.gif">
          <a:extLst>
            <a:ext uri="{FF2B5EF4-FFF2-40B4-BE49-F238E27FC236}">
              <a16:creationId xmlns:a16="http://schemas.microsoft.com/office/drawing/2014/main" id="{9DB7F8A6-8652-4F10-BB65-E7A6282A8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86" name="Picture 1" descr="https://sia.ife.org.mx/OA_HTML/cabo/images/swan/t.gif">
          <a:extLst>
            <a:ext uri="{FF2B5EF4-FFF2-40B4-BE49-F238E27FC236}">
              <a16:creationId xmlns:a16="http://schemas.microsoft.com/office/drawing/2014/main" id="{D81EF473-6648-4E8B-80DC-6B232D49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87" name="Picture 1" descr="https://sia.ife.org.mx/OA_HTML/cabo/images/swan/t.gif">
          <a:extLst>
            <a:ext uri="{FF2B5EF4-FFF2-40B4-BE49-F238E27FC236}">
              <a16:creationId xmlns:a16="http://schemas.microsoft.com/office/drawing/2014/main" id="{6FFCC9D3-C741-4FAE-876C-4369F15D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88" name="Picture 1" descr="https://sia.ife.org.mx/OA_HTML/cabo/images/swan/t.gif">
          <a:extLst>
            <a:ext uri="{FF2B5EF4-FFF2-40B4-BE49-F238E27FC236}">
              <a16:creationId xmlns:a16="http://schemas.microsoft.com/office/drawing/2014/main" id="{4B80F15E-BB67-4543-865A-0A8EC716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89" name="Picture 1" descr="https://sia.ife.org.mx/OA_HTML/cabo/images/swan/t.gif">
          <a:extLst>
            <a:ext uri="{FF2B5EF4-FFF2-40B4-BE49-F238E27FC236}">
              <a16:creationId xmlns:a16="http://schemas.microsoft.com/office/drawing/2014/main" id="{CA06FECF-5C83-434C-8654-3DF67C7D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90" name="Picture 1" descr="https://sia.ife.org.mx/OA_HTML/cabo/images/swan/t.gif">
          <a:extLst>
            <a:ext uri="{FF2B5EF4-FFF2-40B4-BE49-F238E27FC236}">
              <a16:creationId xmlns:a16="http://schemas.microsoft.com/office/drawing/2014/main" id="{820BC87E-3288-40B0-B327-F6A8FC55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91" name="Picture 1" descr="https://sia.ife.org.mx/OA_HTML/cabo/images/swan/t.gif">
          <a:extLst>
            <a:ext uri="{FF2B5EF4-FFF2-40B4-BE49-F238E27FC236}">
              <a16:creationId xmlns:a16="http://schemas.microsoft.com/office/drawing/2014/main" id="{E4E66138-3167-401C-8F4B-59320E28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92" name="Picture 1" descr="https://sia.ife.org.mx/OA_HTML/cabo/images/swan/t.gif">
          <a:extLst>
            <a:ext uri="{FF2B5EF4-FFF2-40B4-BE49-F238E27FC236}">
              <a16:creationId xmlns:a16="http://schemas.microsoft.com/office/drawing/2014/main" id="{0B5E79B5-2A0B-4122-BC6D-3F5A0F9CD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93" name="Picture 1" descr="https://sia.ife.org.mx/OA_HTML/cabo/images/swan/t.gif">
          <a:extLst>
            <a:ext uri="{FF2B5EF4-FFF2-40B4-BE49-F238E27FC236}">
              <a16:creationId xmlns:a16="http://schemas.microsoft.com/office/drawing/2014/main" id="{DB2162F0-E319-4A37-A4B9-E65BFF2B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94" name="Picture 1" descr="https://sia.ife.org.mx/OA_HTML/cabo/images/swan/t.gif">
          <a:extLst>
            <a:ext uri="{FF2B5EF4-FFF2-40B4-BE49-F238E27FC236}">
              <a16:creationId xmlns:a16="http://schemas.microsoft.com/office/drawing/2014/main" id="{3D518544-44B7-441B-8564-FA96CBEF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95" name="Picture 1" descr="https://sia.ife.org.mx/OA_HTML/cabo/images/swan/t.gif">
          <a:extLst>
            <a:ext uri="{FF2B5EF4-FFF2-40B4-BE49-F238E27FC236}">
              <a16:creationId xmlns:a16="http://schemas.microsoft.com/office/drawing/2014/main" id="{C2E728E8-A504-4B50-B4EE-D03B8848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96" name="Picture 1" descr="https://sia.ife.org.mx/OA_HTML/cabo/images/swan/t.gif">
          <a:extLst>
            <a:ext uri="{FF2B5EF4-FFF2-40B4-BE49-F238E27FC236}">
              <a16:creationId xmlns:a16="http://schemas.microsoft.com/office/drawing/2014/main" id="{BA2CBC41-1286-4200-AB5F-00C882674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97" name="Picture 1" descr="https://sia.ife.org.mx/OA_HTML/cabo/images/swan/t.gif">
          <a:extLst>
            <a:ext uri="{FF2B5EF4-FFF2-40B4-BE49-F238E27FC236}">
              <a16:creationId xmlns:a16="http://schemas.microsoft.com/office/drawing/2014/main" id="{6574D19A-D034-4153-97AF-15DE0985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98" name="Picture 1" descr="https://sia.ife.org.mx/OA_HTML/cabo/images/swan/t.gif">
          <a:extLst>
            <a:ext uri="{FF2B5EF4-FFF2-40B4-BE49-F238E27FC236}">
              <a16:creationId xmlns:a16="http://schemas.microsoft.com/office/drawing/2014/main" id="{6494BD1B-6C01-4EA8-AE38-5D4EDDFD8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599" name="Picture 1" descr="https://sia.ife.org.mx/OA_HTML/cabo/images/swan/t.gif">
          <a:extLst>
            <a:ext uri="{FF2B5EF4-FFF2-40B4-BE49-F238E27FC236}">
              <a16:creationId xmlns:a16="http://schemas.microsoft.com/office/drawing/2014/main" id="{7899AE63-63E0-4273-BBD7-A2C5F30C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00" name="Picture 1" descr="https://sia.ife.org.mx/OA_HTML/cabo/images/swan/t.gif">
          <a:extLst>
            <a:ext uri="{FF2B5EF4-FFF2-40B4-BE49-F238E27FC236}">
              <a16:creationId xmlns:a16="http://schemas.microsoft.com/office/drawing/2014/main" id="{CDD8CD69-4379-4A0D-9D29-C372E2D5E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01" name="Picture 1" descr="https://sia.ife.org.mx/OA_HTML/cabo/images/swan/t.gif">
          <a:extLst>
            <a:ext uri="{FF2B5EF4-FFF2-40B4-BE49-F238E27FC236}">
              <a16:creationId xmlns:a16="http://schemas.microsoft.com/office/drawing/2014/main" id="{7C9AC04B-C0C0-4D77-A992-5670ADFF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02" name="Picture 1" descr="https://sia.ife.org.mx/OA_HTML/cabo/images/swan/t.gif">
          <a:extLst>
            <a:ext uri="{FF2B5EF4-FFF2-40B4-BE49-F238E27FC236}">
              <a16:creationId xmlns:a16="http://schemas.microsoft.com/office/drawing/2014/main" id="{0DB31D33-5642-4945-99B1-48C1C455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03" name="Picture 1" descr="https://sia.ife.org.mx/OA_HTML/cabo/images/swan/t.gif">
          <a:extLst>
            <a:ext uri="{FF2B5EF4-FFF2-40B4-BE49-F238E27FC236}">
              <a16:creationId xmlns:a16="http://schemas.microsoft.com/office/drawing/2014/main" id="{8D47BAFD-1B61-4E82-BA4E-EEA53F57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04" name="Picture 1" descr="https://sia.ife.org.mx/OA_HTML/cabo/images/swan/t.gif">
          <a:extLst>
            <a:ext uri="{FF2B5EF4-FFF2-40B4-BE49-F238E27FC236}">
              <a16:creationId xmlns:a16="http://schemas.microsoft.com/office/drawing/2014/main" id="{7D867A9E-8959-4CEA-BFFD-E0D426B1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05" name="Picture 1" descr="https://sia.ife.org.mx/OA_HTML/cabo/images/swan/t.gif">
          <a:extLst>
            <a:ext uri="{FF2B5EF4-FFF2-40B4-BE49-F238E27FC236}">
              <a16:creationId xmlns:a16="http://schemas.microsoft.com/office/drawing/2014/main" id="{C9235644-3F1F-4FDA-A8F0-62C8E56B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06" name="Picture 1" descr="https://sia.ife.org.mx/OA_HTML/cabo/images/swan/t.gif">
          <a:extLst>
            <a:ext uri="{FF2B5EF4-FFF2-40B4-BE49-F238E27FC236}">
              <a16:creationId xmlns:a16="http://schemas.microsoft.com/office/drawing/2014/main" id="{D24F7DF3-E168-4970-8917-C6687B7F6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07" name="Picture 1" descr="https://sia.ife.org.mx/OA_HTML/cabo/images/swan/t.gif">
          <a:extLst>
            <a:ext uri="{FF2B5EF4-FFF2-40B4-BE49-F238E27FC236}">
              <a16:creationId xmlns:a16="http://schemas.microsoft.com/office/drawing/2014/main" id="{353FD7B2-D1A3-443F-9ABD-76AB9DD5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08" name="Picture 1" descr="https://sia.ife.org.mx/OA_HTML/cabo/images/swan/t.gif">
          <a:extLst>
            <a:ext uri="{FF2B5EF4-FFF2-40B4-BE49-F238E27FC236}">
              <a16:creationId xmlns:a16="http://schemas.microsoft.com/office/drawing/2014/main" id="{D6C8A832-83F1-4793-90E1-AA09F55AF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09" name="Picture 1" descr="https://sia.ife.org.mx/OA_HTML/cabo/images/swan/t.gif">
          <a:extLst>
            <a:ext uri="{FF2B5EF4-FFF2-40B4-BE49-F238E27FC236}">
              <a16:creationId xmlns:a16="http://schemas.microsoft.com/office/drawing/2014/main" id="{C8E8D725-86E3-4753-A37B-46CDA3298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10" name="Picture 1" descr="https://sia.ife.org.mx/OA_HTML/cabo/images/swan/t.gif">
          <a:extLst>
            <a:ext uri="{FF2B5EF4-FFF2-40B4-BE49-F238E27FC236}">
              <a16:creationId xmlns:a16="http://schemas.microsoft.com/office/drawing/2014/main" id="{B2D246FC-4D42-4C4A-8FDE-3387B91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11" name="Picture 1" descr="https://sia.ife.org.mx/OA_HTML/cabo/images/swan/t.gif">
          <a:extLst>
            <a:ext uri="{FF2B5EF4-FFF2-40B4-BE49-F238E27FC236}">
              <a16:creationId xmlns:a16="http://schemas.microsoft.com/office/drawing/2014/main" id="{FE15AA4A-18FE-44F3-B70A-8A71CE4F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12" name="Picture 1" descr="https://sia.ife.org.mx/OA_HTML/cabo/images/swan/t.gif">
          <a:extLst>
            <a:ext uri="{FF2B5EF4-FFF2-40B4-BE49-F238E27FC236}">
              <a16:creationId xmlns:a16="http://schemas.microsoft.com/office/drawing/2014/main" id="{53BFFC8B-D8AC-43A4-9FAD-2D9E954D5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13" name="Picture 1" descr="https://sia.ife.org.mx/OA_HTML/cabo/images/swan/t.gif">
          <a:extLst>
            <a:ext uri="{FF2B5EF4-FFF2-40B4-BE49-F238E27FC236}">
              <a16:creationId xmlns:a16="http://schemas.microsoft.com/office/drawing/2014/main" id="{4412F4C6-FDC9-4C83-8F54-D07FAD23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14" name="Picture 1" descr="https://sia.ife.org.mx/OA_HTML/cabo/images/swan/t.gif">
          <a:extLst>
            <a:ext uri="{FF2B5EF4-FFF2-40B4-BE49-F238E27FC236}">
              <a16:creationId xmlns:a16="http://schemas.microsoft.com/office/drawing/2014/main" id="{C90F0704-389E-4243-AC2F-5C73CAAD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15" name="Picture 1" descr="https://sia.ife.org.mx/OA_HTML/cabo/images/swan/t.gif">
          <a:extLst>
            <a:ext uri="{FF2B5EF4-FFF2-40B4-BE49-F238E27FC236}">
              <a16:creationId xmlns:a16="http://schemas.microsoft.com/office/drawing/2014/main" id="{0030A63F-ECB7-49FC-9CDA-A537BE7C0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16" name="Picture 1" descr="https://sia.ife.org.mx/OA_HTML/cabo/images/swan/t.gif">
          <a:extLst>
            <a:ext uri="{FF2B5EF4-FFF2-40B4-BE49-F238E27FC236}">
              <a16:creationId xmlns:a16="http://schemas.microsoft.com/office/drawing/2014/main" id="{81BA4477-365C-42F2-8CBD-A8FD7F3E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17" name="Picture 1" descr="https://sia.ife.org.mx/OA_HTML/cabo/images/swan/t.gif">
          <a:extLst>
            <a:ext uri="{FF2B5EF4-FFF2-40B4-BE49-F238E27FC236}">
              <a16:creationId xmlns:a16="http://schemas.microsoft.com/office/drawing/2014/main" id="{EDB36A52-835F-4B17-87FC-CF3D4806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18" name="Picture 1" descr="https://sia.ife.org.mx/OA_HTML/cabo/images/swan/t.gif">
          <a:extLst>
            <a:ext uri="{FF2B5EF4-FFF2-40B4-BE49-F238E27FC236}">
              <a16:creationId xmlns:a16="http://schemas.microsoft.com/office/drawing/2014/main" id="{374E456D-FA97-4724-BEBA-6667969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19" name="Picture 1" descr="https://sia.ife.org.mx/OA_HTML/cabo/images/swan/t.gif">
          <a:extLst>
            <a:ext uri="{FF2B5EF4-FFF2-40B4-BE49-F238E27FC236}">
              <a16:creationId xmlns:a16="http://schemas.microsoft.com/office/drawing/2014/main" id="{98651F41-65B3-484B-B772-6A9DBD2A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20" name="Picture 1" descr="https://sia.ife.org.mx/OA_HTML/cabo/images/swan/t.gif">
          <a:extLst>
            <a:ext uri="{FF2B5EF4-FFF2-40B4-BE49-F238E27FC236}">
              <a16:creationId xmlns:a16="http://schemas.microsoft.com/office/drawing/2014/main" id="{DE030AE3-2076-41FC-8134-972C390B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21" name="Picture 1" descr="https://sia.ife.org.mx/OA_HTML/cabo/images/swan/t.gif">
          <a:extLst>
            <a:ext uri="{FF2B5EF4-FFF2-40B4-BE49-F238E27FC236}">
              <a16:creationId xmlns:a16="http://schemas.microsoft.com/office/drawing/2014/main" id="{02DEA0A2-410F-454D-8E1C-C6224D5D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22" name="Picture 1" descr="https://sia.ife.org.mx/OA_HTML/cabo/images/swan/t.gif">
          <a:extLst>
            <a:ext uri="{FF2B5EF4-FFF2-40B4-BE49-F238E27FC236}">
              <a16:creationId xmlns:a16="http://schemas.microsoft.com/office/drawing/2014/main" id="{256C7368-560E-49A2-98C5-280816C7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23" name="Picture 1" descr="https://sia.ife.org.mx/OA_HTML/cabo/images/swan/t.gif">
          <a:extLst>
            <a:ext uri="{FF2B5EF4-FFF2-40B4-BE49-F238E27FC236}">
              <a16:creationId xmlns:a16="http://schemas.microsoft.com/office/drawing/2014/main" id="{295A6A58-9934-46FD-87A7-97A8077F3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24" name="Picture 1" descr="https://sia.ife.org.mx/OA_HTML/cabo/images/swan/t.gif">
          <a:extLst>
            <a:ext uri="{FF2B5EF4-FFF2-40B4-BE49-F238E27FC236}">
              <a16:creationId xmlns:a16="http://schemas.microsoft.com/office/drawing/2014/main" id="{1DA70464-5FEB-434C-BA1D-29086CCF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25" name="Picture 1" descr="https://sia.ife.org.mx/OA_HTML/cabo/images/swan/t.gif">
          <a:extLst>
            <a:ext uri="{FF2B5EF4-FFF2-40B4-BE49-F238E27FC236}">
              <a16:creationId xmlns:a16="http://schemas.microsoft.com/office/drawing/2014/main" id="{4BE30E0E-9F0B-4F12-947F-88517587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26" name="Picture 1" descr="https://sia.ife.org.mx/OA_HTML/cabo/images/swan/t.gif">
          <a:extLst>
            <a:ext uri="{FF2B5EF4-FFF2-40B4-BE49-F238E27FC236}">
              <a16:creationId xmlns:a16="http://schemas.microsoft.com/office/drawing/2014/main" id="{3F6A6AFC-5AEF-427E-A4F8-E4B7E64E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27" name="Picture 1" descr="https://sia.ife.org.mx/OA_HTML/cabo/images/swan/t.gif">
          <a:extLst>
            <a:ext uri="{FF2B5EF4-FFF2-40B4-BE49-F238E27FC236}">
              <a16:creationId xmlns:a16="http://schemas.microsoft.com/office/drawing/2014/main" id="{76CB50BA-9662-4E9E-A48D-77FFC9D0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28" name="Picture 1" descr="https://sia.ife.org.mx/OA_HTML/cabo/images/swan/t.gif">
          <a:extLst>
            <a:ext uri="{FF2B5EF4-FFF2-40B4-BE49-F238E27FC236}">
              <a16:creationId xmlns:a16="http://schemas.microsoft.com/office/drawing/2014/main" id="{32CD82DB-E76E-4350-8C20-FBE24E4A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29" name="Picture 1" descr="https://sia.ife.org.mx/OA_HTML/cabo/images/swan/t.gif">
          <a:extLst>
            <a:ext uri="{FF2B5EF4-FFF2-40B4-BE49-F238E27FC236}">
              <a16:creationId xmlns:a16="http://schemas.microsoft.com/office/drawing/2014/main" id="{E6FC8B17-6E50-414A-94EF-7FEA6AAA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30" name="Picture 1" descr="https://sia.ife.org.mx/OA_HTML/cabo/images/swan/t.gif">
          <a:extLst>
            <a:ext uri="{FF2B5EF4-FFF2-40B4-BE49-F238E27FC236}">
              <a16:creationId xmlns:a16="http://schemas.microsoft.com/office/drawing/2014/main" id="{63EC6995-A6D1-4F12-B1D1-E5D40241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31" name="Picture 1" descr="https://sia.ife.org.mx/OA_HTML/cabo/images/swan/t.gif">
          <a:extLst>
            <a:ext uri="{FF2B5EF4-FFF2-40B4-BE49-F238E27FC236}">
              <a16:creationId xmlns:a16="http://schemas.microsoft.com/office/drawing/2014/main" id="{580F4604-41E0-4A44-AF60-22DEB55F8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32" name="Picture 1" descr="https://sia.ife.org.mx/OA_HTML/cabo/images/swan/t.gif">
          <a:extLst>
            <a:ext uri="{FF2B5EF4-FFF2-40B4-BE49-F238E27FC236}">
              <a16:creationId xmlns:a16="http://schemas.microsoft.com/office/drawing/2014/main" id="{CF0A0EDF-5696-4A5D-851B-1CF38509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33" name="Picture 1" descr="https://sia.ife.org.mx/OA_HTML/cabo/images/swan/t.gif">
          <a:extLst>
            <a:ext uri="{FF2B5EF4-FFF2-40B4-BE49-F238E27FC236}">
              <a16:creationId xmlns:a16="http://schemas.microsoft.com/office/drawing/2014/main" id="{D2D70724-F60B-4176-8AE5-C7C12413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34" name="Picture 1" descr="https://sia.ife.org.mx/OA_HTML/cabo/images/swan/t.gif">
          <a:extLst>
            <a:ext uri="{FF2B5EF4-FFF2-40B4-BE49-F238E27FC236}">
              <a16:creationId xmlns:a16="http://schemas.microsoft.com/office/drawing/2014/main" id="{10C6B4BB-7D8D-430E-87BC-A1C3F6E4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35" name="Picture 1" descr="https://sia.ife.org.mx/OA_HTML/cabo/images/swan/t.gif">
          <a:extLst>
            <a:ext uri="{FF2B5EF4-FFF2-40B4-BE49-F238E27FC236}">
              <a16:creationId xmlns:a16="http://schemas.microsoft.com/office/drawing/2014/main" id="{1E628EB8-6C69-4FE1-B542-1993B871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36" name="Picture 1" descr="https://sia.ife.org.mx/OA_HTML/cabo/images/swan/t.gif">
          <a:extLst>
            <a:ext uri="{FF2B5EF4-FFF2-40B4-BE49-F238E27FC236}">
              <a16:creationId xmlns:a16="http://schemas.microsoft.com/office/drawing/2014/main" id="{2A3C2D8C-F0EC-44E7-8F8F-D6ACD785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37" name="Picture 1" descr="https://sia.ife.org.mx/OA_HTML/cabo/images/swan/t.gif">
          <a:extLst>
            <a:ext uri="{FF2B5EF4-FFF2-40B4-BE49-F238E27FC236}">
              <a16:creationId xmlns:a16="http://schemas.microsoft.com/office/drawing/2014/main" id="{6D4DFE0E-A5AC-4353-A630-1593D1FA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38" name="Picture 1" descr="https://sia.ife.org.mx/OA_HTML/cabo/images/swan/t.gif">
          <a:extLst>
            <a:ext uri="{FF2B5EF4-FFF2-40B4-BE49-F238E27FC236}">
              <a16:creationId xmlns:a16="http://schemas.microsoft.com/office/drawing/2014/main" id="{C6B97743-B6B8-4CB4-BC25-E0A6E883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39" name="Picture 1" descr="https://sia.ife.org.mx/OA_HTML/cabo/images/swan/t.gif">
          <a:extLst>
            <a:ext uri="{FF2B5EF4-FFF2-40B4-BE49-F238E27FC236}">
              <a16:creationId xmlns:a16="http://schemas.microsoft.com/office/drawing/2014/main" id="{A8FC892F-75A7-4AC2-B21F-2DFD3FA8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40" name="Picture 1" descr="https://sia.ife.org.mx/OA_HTML/cabo/images/swan/t.gif">
          <a:extLst>
            <a:ext uri="{FF2B5EF4-FFF2-40B4-BE49-F238E27FC236}">
              <a16:creationId xmlns:a16="http://schemas.microsoft.com/office/drawing/2014/main" id="{04245371-CC64-49AD-A03E-1D345BE6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41" name="Picture 1" descr="https://sia.ife.org.mx/OA_HTML/cabo/images/swan/t.gif">
          <a:extLst>
            <a:ext uri="{FF2B5EF4-FFF2-40B4-BE49-F238E27FC236}">
              <a16:creationId xmlns:a16="http://schemas.microsoft.com/office/drawing/2014/main" id="{548DAD93-B76A-42C3-90ED-513264F0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42" name="Picture 1" descr="https://sia.ife.org.mx/OA_HTML/cabo/images/swan/t.gif">
          <a:extLst>
            <a:ext uri="{FF2B5EF4-FFF2-40B4-BE49-F238E27FC236}">
              <a16:creationId xmlns:a16="http://schemas.microsoft.com/office/drawing/2014/main" id="{E4D60252-94D7-4848-98DC-D93BF69C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43" name="Picture 1" descr="https://sia.ife.org.mx/OA_HTML/cabo/images/swan/t.gif">
          <a:extLst>
            <a:ext uri="{FF2B5EF4-FFF2-40B4-BE49-F238E27FC236}">
              <a16:creationId xmlns:a16="http://schemas.microsoft.com/office/drawing/2014/main" id="{D0543DA7-ACA8-40E9-B60A-6A37A110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44" name="Picture 1" descr="https://sia.ife.org.mx/OA_HTML/cabo/images/swan/t.gif">
          <a:extLst>
            <a:ext uri="{FF2B5EF4-FFF2-40B4-BE49-F238E27FC236}">
              <a16:creationId xmlns:a16="http://schemas.microsoft.com/office/drawing/2014/main" id="{3C4B520F-6FC4-40CE-9668-1DC72BFC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45" name="Picture 1" descr="https://sia.ife.org.mx/OA_HTML/cabo/images/swan/t.gif">
          <a:extLst>
            <a:ext uri="{FF2B5EF4-FFF2-40B4-BE49-F238E27FC236}">
              <a16:creationId xmlns:a16="http://schemas.microsoft.com/office/drawing/2014/main" id="{59581C5D-31DF-4CFD-80EA-9C38D842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46" name="Picture 1" descr="https://sia.ife.org.mx/OA_HTML/cabo/images/swan/t.gif">
          <a:extLst>
            <a:ext uri="{FF2B5EF4-FFF2-40B4-BE49-F238E27FC236}">
              <a16:creationId xmlns:a16="http://schemas.microsoft.com/office/drawing/2014/main" id="{8FF10C18-17DD-408D-B7F2-955FEB1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47" name="Picture 1" descr="https://sia.ife.org.mx/OA_HTML/cabo/images/swan/t.gif">
          <a:extLst>
            <a:ext uri="{FF2B5EF4-FFF2-40B4-BE49-F238E27FC236}">
              <a16:creationId xmlns:a16="http://schemas.microsoft.com/office/drawing/2014/main" id="{85D3D234-0551-465E-9639-46D2776BF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48" name="Picture 1" descr="https://sia.ife.org.mx/OA_HTML/cabo/images/swan/t.gif">
          <a:extLst>
            <a:ext uri="{FF2B5EF4-FFF2-40B4-BE49-F238E27FC236}">
              <a16:creationId xmlns:a16="http://schemas.microsoft.com/office/drawing/2014/main" id="{8A4B6A75-1DA7-4053-8703-7E94E716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49" name="Picture 1" descr="https://sia.ife.org.mx/OA_HTML/cabo/images/swan/t.gif">
          <a:extLst>
            <a:ext uri="{FF2B5EF4-FFF2-40B4-BE49-F238E27FC236}">
              <a16:creationId xmlns:a16="http://schemas.microsoft.com/office/drawing/2014/main" id="{6B785854-4905-4D7A-97A0-0B36DB24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50" name="Picture 1" descr="https://sia.ife.org.mx/OA_HTML/cabo/images/swan/t.gif">
          <a:extLst>
            <a:ext uri="{FF2B5EF4-FFF2-40B4-BE49-F238E27FC236}">
              <a16:creationId xmlns:a16="http://schemas.microsoft.com/office/drawing/2014/main" id="{624291F2-28F4-4370-B42F-A2088CD16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51" name="Picture 1" descr="https://sia.ife.org.mx/OA_HTML/cabo/images/swan/t.gif">
          <a:extLst>
            <a:ext uri="{FF2B5EF4-FFF2-40B4-BE49-F238E27FC236}">
              <a16:creationId xmlns:a16="http://schemas.microsoft.com/office/drawing/2014/main" id="{AE6B7AD1-CE44-4DB2-9149-C655A456B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52" name="Picture 1" descr="https://sia.ife.org.mx/OA_HTML/cabo/images/swan/t.gif">
          <a:extLst>
            <a:ext uri="{FF2B5EF4-FFF2-40B4-BE49-F238E27FC236}">
              <a16:creationId xmlns:a16="http://schemas.microsoft.com/office/drawing/2014/main" id="{1A58CDF5-8A7E-41FB-9A1F-968EE5896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53" name="Picture 1" descr="https://sia.ife.org.mx/OA_HTML/cabo/images/swan/t.gif">
          <a:extLst>
            <a:ext uri="{FF2B5EF4-FFF2-40B4-BE49-F238E27FC236}">
              <a16:creationId xmlns:a16="http://schemas.microsoft.com/office/drawing/2014/main" id="{24F24C73-666F-49A6-A571-7FF814DDB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54" name="Picture 1" descr="https://sia.ife.org.mx/OA_HTML/cabo/images/swan/t.gif">
          <a:extLst>
            <a:ext uri="{FF2B5EF4-FFF2-40B4-BE49-F238E27FC236}">
              <a16:creationId xmlns:a16="http://schemas.microsoft.com/office/drawing/2014/main" id="{527C1461-5FD1-4DF6-AA6B-0E1A098E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55" name="Picture 1" descr="https://sia.ife.org.mx/OA_HTML/cabo/images/swan/t.gif">
          <a:extLst>
            <a:ext uri="{FF2B5EF4-FFF2-40B4-BE49-F238E27FC236}">
              <a16:creationId xmlns:a16="http://schemas.microsoft.com/office/drawing/2014/main" id="{AA5DA09B-8FB6-4E8C-81C3-31B79B86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56" name="Picture 1" descr="https://sia.ife.org.mx/OA_HTML/cabo/images/swan/t.gif">
          <a:extLst>
            <a:ext uri="{FF2B5EF4-FFF2-40B4-BE49-F238E27FC236}">
              <a16:creationId xmlns:a16="http://schemas.microsoft.com/office/drawing/2014/main" id="{A079C50D-F958-472A-90FF-350C9BE2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57" name="Picture 1" descr="https://sia.ife.org.mx/OA_HTML/cabo/images/swan/t.gif">
          <a:extLst>
            <a:ext uri="{FF2B5EF4-FFF2-40B4-BE49-F238E27FC236}">
              <a16:creationId xmlns:a16="http://schemas.microsoft.com/office/drawing/2014/main" id="{2C883361-15AA-4503-B10D-84A7AD858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58" name="Picture 1" descr="https://sia.ife.org.mx/OA_HTML/cabo/images/swan/t.gif">
          <a:extLst>
            <a:ext uri="{FF2B5EF4-FFF2-40B4-BE49-F238E27FC236}">
              <a16:creationId xmlns:a16="http://schemas.microsoft.com/office/drawing/2014/main" id="{8B209623-8E8C-4418-BE2B-D8E9208C7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59" name="Picture 1" descr="https://sia.ife.org.mx/OA_HTML/cabo/images/swan/t.gif">
          <a:extLst>
            <a:ext uri="{FF2B5EF4-FFF2-40B4-BE49-F238E27FC236}">
              <a16:creationId xmlns:a16="http://schemas.microsoft.com/office/drawing/2014/main" id="{1AD7A1C9-542C-4BF3-BA7C-A611C3EE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60" name="Picture 1" descr="https://sia.ife.org.mx/OA_HTML/cabo/images/swan/t.gif">
          <a:extLst>
            <a:ext uri="{FF2B5EF4-FFF2-40B4-BE49-F238E27FC236}">
              <a16:creationId xmlns:a16="http://schemas.microsoft.com/office/drawing/2014/main" id="{BD6D93E7-9E6C-48BD-983A-D42986CA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61" name="Picture 1" descr="https://sia.ife.org.mx/OA_HTML/cabo/images/swan/t.gif">
          <a:extLst>
            <a:ext uri="{FF2B5EF4-FFF2-40B4-BE49-F238E27FC236}">
              <a16:creationId xmlns:a16="http://schemas.microsoft.com/office/drawing/2014/main" id="{932D683C-3A03-4DB5-9A3F-073DBDF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62" name="Picture 1" descr="https://sia.ife.org.mx/OA_HTML/cabo/images/swan/t.gif">
          <a:extLst>
            <a:ext uri="{FF2B5EF4-FFF2-40B4-BE49-F238E27FC236}">
              <a16:creationId xmlns:a16="http://schemas.microsoft.com/office/drawing/2014/main" id="{121B49C3-8E3F-49D0-AE46-F0A08DF8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63" name="Picture 1" descr="https://sia.ife.org.mx/OA_HTML/cabo/images/swan/t.gif">
          <a:extLst>
            <a:ext uri="{FF2B5EF4-FFF2-40B4-BE49-F238E27FC236}">
              <a16:creationId xmlns:a16="http://schemas.microsoft.com/office/drawing/2014/main" id="{E83C66C4-41BE-4AD7-AB0C-3F1CC864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64" name="Picture 1" descr="https://sia.ife.org.mx/OA_HTML/cabo/images/swan/t.gif">
          <a:extLst>
            <a:ext uri="{FF2B5EF4-FFF2-40B4-BE49-F238E27FC236}">
              <a16:creationId xmlns:a16="http://schemas.microsoft.com/office/drawing/2014/main" id="{F68F21B3-BAE8-4C8A-81B1-C4FE00A1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65" name="Picture 1" descr="https://sia.ife.org.mx/OA_HTML/cabo/images/swan/t.gif">
          <a:extLst>
            <a:ext uri="{FF2B5EF4-FFF2-40B4-BE49-F238E27FC236}">
              <a16:creationId xmlns:a16="http://schemas.microsoft.com/office/drawing/2014/main" id="{EA904C9A-2815-442B-8378-86B1B58A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66" name="Picture 1" descr="https://sia.ife.org.mx/OA_HTML/cabo/images/swan/t.gif">
          <a:extLst>
            <a:ext uri="{FF2B5EF4-FFF2-40B4-BE49-F238E27FC236}">
              <a16:creationId xmlns:a16="http://schemas.microsoft.com/office/drawing/2014/main" id="{D60D65BD-6683-4C96-8DE4-E1FEC8D3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67" name="Picture 1" descr="https://sia.ife.org.mx/OA_HTML/cabo/images/swan/t.gif">
          <a:extLst>
            <a:ext uri="{FF2B5EF4-FFF2-40B4-BE49-F238E27FC236}">
              <a16:creationId xmlns:a16="http://schemas.microsoft.com/office/drawing/2014/main" id="{7657FFBE-5B00-46C4-9FD0-C204D687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68" name="Picture 1" descr="https://sia.ife.org.mx/OA_HTML/cabo/images/swan/t.gif">
          <a:extLst>
            <a:ext uri="{FF2B5EF4-FFF2-40B4-BE49-F238E27FC236}">
              <a16:creationId xmlns:a16="http://schemas.microsoft.com/office/drawing/2014/main" id="{795877E3-E99E-4944-AA57-F30D1ABB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69" name="Picture 1" descr="https://sia.ife.org.mx/OA_HTML/cabo/images/swan/t.gif">
          <a:extLst>
            <a:ext uri="{FF2B5EF4-FFF2-40B4-BE49-F238E27FC236}">
              <a16:creationId xmlns:a16="http://schemas.microsoft.com/office/drawing/2014/main" id="{A7F83C7A-541F-49A3-93DE-BC4ED9EA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70" name="Picture 1" descr="https://sia.ife.org.mx/OA_HTML/cabo/images/swan/t.gif">
          <a:extLst>
            <a:ext uri="{FF2B5EF4-FFF2-40B4-BE49-F238E27FC236}">
              <a16:creationId xmlns:a16="http://schemas.microsoft.com/office/drawing/2014/main" id="{870F3603-B205-466E-A601-73D7B287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71" name="Picture 1" descr="https://sia.ife.org.mx/OA_HTML/cabo/images/swan/t.gif">
          <a:extLst>
            <a:ext uri="{FF2B5EF4-FFF2-40B4-BE49-F238E27FC236}">
              <a16:creationId xmlns:a16="http://schemas.microsoft.com/office/drawing/2014/main" id="{B8DD3845-9E24-47FB-875F-D8788987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72" name="Picture 1" descr="https://sia.ife.org.mx/OA_HTML/cabo/images/swan/t.gif">
          <a:extLst>
            <a:ext uri="{FF2B5EF4-FFF2-40B4-BE49-F238E27FC236}">
              <a16:creationId xmlns:a16="http://schemas.microsoft.com/office/drawing/2014/main" id="{6F55C2BE-C633-4AAE-BE40-FFDBADABC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73" name="Picture 1" descr="https://sia.ife.org.mx/OA_HTML/cabo/images/swan/t.gif">
          <a:extLst>
            <a:ext uri="{FF2B5EF4-FFF2-40B4-BE49-F238E27FC236}">
              <a16:creationId xmlns:a16="http://schemas.microsoft.com/office/drawing/2014/main" id="{196BDC30-9305-4C1D-9BFA-571FA211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74" name="Picture 1" descr="https://sia.ife.org.mx/OA_HTML/cabo/images/swan/t.gif">
          <a:extLst>
            <a:ext uri="{FF2B5EF4-FFF2-40B4-BE49-F238E27FC236}">
              <a16:creationId xmlns:a16="http://schemas.microsoft.com/office/drawing/2014/main" id="{F5FCAA03-BAFA-4201-89FA-3AAECC48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75" name="Picture 1" descr="https://sia.ife.org.mx/OA_HTML/cabo/images/swan/t.gif">
          <a:extLst>
            <a:ext uri="{FF2B5EF4-FFF2-40B4-BE49-F238E27FC236}">
              <a16:creationId xmlns:a16="http://schemas.microsoft.com/office/drawing/2014/main" id="{16CE3995-6494-45F8-8B15-DBD3F02D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76" name="Picture 1" descr="https://sia.ife.org.mx/OA_HTML/cabo/images/swan/t.gif">
          <a:extLst>
            <a:ext uri="{FF2B5EF4-FFF2-40B4-BE49-F238E27FC236}">
              <a16:creationId xmlns:a16="http://schemas.microsoft.com/office/drawing/2014/main" id="{C47329D4-D8A9-4B37-85AD-B41522EE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77" name="Picture 1" descr="https://sia.ife.org.mx/OA_HTML/cabo/images/swan/t.gif">
          <a:extLst>
            <a:ext uri="{FF2B5EF4-FFF2-40B4-BE49-F238E27FC236}">
              <a16:creationId xmlns:a16="http://schemas.microsoft.com/office/drawing/2014/main" id="{B8D3AEA7-1FF6-4C0B-886B-B89E8CFC5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78" name="Picture 1" descr="https://sia.ife.org.mx/OA_HTML/cabo/images/swan/t.gif">
          <a:extLst>
            <a:ext uri="{FF2B5EF4-FFF2-40B4-BE49-F238E27FC236}">
              <a16:creationId xmlns:a16="http://schemas.microsoft.com/office/drawing/2014/main" id="{D67D67C4-414B-4F9D-8E97-130BCF0FA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79" name="Picture 1" descr="https://sia.ife.org.mx/OA_HTML/cabo/images/swan/t.gif">
          <a:extLst>
            <a:ext uri="{FF2B5EF4-FFF2-40B4-BE49-F238E27FC236}">
              <a16:creationId xmlns:a16="http://schemas.microsoft.com/office/drawing/2014/main" id="{0C263652-4A72-4CD5-AF4B-6848DA85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80" name="Picture 1" descr="https://sia.ife.org.mx/OA_HTML/cabo/images/swan/t.gif">
          <a:extLst>
            <a:ext uri="{FF2B5EF4-FFF2-40B4-BE49-F238E27FC236}">
              <a16:creationId xmlns:a16="http://schemas.microsoft.com/office/drawing/2014/main" id="{C891A939-4102-4ACB-B802-AC2593A6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81" name="Picture 1" descr="https://sia.ife.org.mx/OA_HTML/cabo/images/swan/t.gif">
          <a:extLst>
            <a:ext uri="{FF2B5EF4-FFF2-40B4-BE49-F238E27FC236}">
              <a16:creationId xmlns:a16="http://schemas.microsoft.com/office/drawing/2014/main" id="{2169B599-0A3F-4DBD-8FAE-3CE508A9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82" name="Picture 1" descr="https://sia.ife.org.mx/OA_HTML/cabo/images/swan/t.gif">
          <a:extLst>
            <a:ext uri="{FF2B5EF4-FFF2-40B4-BE49-F238E27FC236}">
              <a16:creationId xmlns:a16="http://schemas.microsoft.com/office/drawing/2014/main" id="{149B291D-6A51-4AE2-B917-A231510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83" name="Picture 1" descr="https://sia.ife.org.mx/OA_HTML/cabo/images/swan/t.gif">
          <a:extLst>
            <a:ext uri="{FF2B5EF4-FFF2-40B4-BE49-F238E27FC236}">
              <a16:creationId xmlns:a16="http://schemas.microsoft.com/office/drawing/2014/main" id="{BD7BD760-2C75-4B06-B49E-13E4C656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84" name="Picture 1" descr="https://sia.ife.org.mx/OA_HTML/cabo/images/swan/t.gif">
          <a:extLst>
            <a:ext uri="{FF2B5EF4-FFF2-40B4-BE49-F238E27FC236}">
              <a16:creationId xmlns:a16="http://schemas.microsoft.com/office/drawing/2014/main" id="{EE0F4A18-62A7-445F-96E2-430EC346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85" name="Picture 1" descr="https://sia.ife.org.mx/OA_HTML/cabo/images/swan/t.gif">
          <a:extLst>
            <a:ext uri="{FF2B5EF4-FFF2-40B4-BE49-F238E27FC236}">
              <a16:creationId xmlns:a16="http://schemas.microsoft.com/office/drawing/2014/main" id="{EC030498-EA51-45AC-845F-146273D5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86" name="Picture 1" descr="https://sia.ife.org.mx/OA_HTML/cabo/images/swan/t.gif">
          <a:extLst>
            <a:ext uri="{FF2B5EF4-FFF2-40B4-BE49-F238E27FC236}">
              <a16:creationId xmlns:a16="http://schemas.microsoft.com/office/drawing/2014/main" id="{29580146-108F-429F-8350-30AF26BC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87" name="Picture 1" descr="https://sia.ife.org.mx/OA_HTML/cabo/images/swan/t.gif">
          <a:extLst>
            <a:ext uri="{FF2B5EF4-FFF2-40B4-BE49-F238E27FC236}">
              <a16:creationId xmlns:a16="http://schemas.microsoft.com/office/drawing/2014/main" id="{CBB9231C-2436-4592-ADAD-69D76242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88" name="Picture 1" descr="https://sia.ife.org.mx/OA_HTML/cabo/images/swan/t.gif">
          <a:extLst>
            <a:ext uri="{FF2B5EF4-FFF2-40B4-BE49-F238E27FC236}">
              <a16:creationId xmlns:a16="http://schemas.microsoft.com/office/drawing/2014/main" id="{E6418D2B-099F-465B-B4D8-B54A1B30E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89" name="Picture 1" descr="https://sia.ife.org.mx/OA_HTML/cabo/images/swan/t.gif">
          <a:extLst>
            <a:ext uri="{FF2B5EF4-FFF2-40B4-BE49-F238E27FC236}">
              <a16:creationId xmlns:a16="http://schemas.microsoft.com/office/drawing/2014/main" id="{D13355B9-37CE-447E-870D-D4B4E72F9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90" name="Picture 1" descr="https://sia.ife.org.mx/OA_HTML/cabo/images/swan/t.gif">
          <a:extLst>
            <a:ext uri="{FF2B5EF4-FFF2-40B4-BE49-F238E27FC236}">
              <a16:creationId xmlns:a16="http://schemas.microsoft.com/office/drawing/2014/main" id="{78E286A1-84F6-43BB-855C-C1AB7A82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91" name="Picture 1" descr="https://sia.ife.org.mx/OA_HTML/cabo/images/swan/t.gif">
          <a:extLst>
            <a:ext uri="{FF2B5EF4-FFF2-40B4-BE49-F238E27FC236}">
              <a16:creationId xmlns:a16="http://schemas.microsoft.com/office/drawing/2014/main" id="{79E1FD27-7EF2-4B0D-84F9-F731A5DB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92" name="Picture 1" descr="https://sia.ife.org.mx/OA_HTML/cabo/images/swan/t.gif">
          <a:extLst>
            <a:ext uri="{FF2B5EF4-FFF2-40B4-BE49-F238E27FC236}">
              <a16:creationId xmlns:a16="http://schemas.microsoft.com/office/drawing/2014/main" id="{2A11A3B7-8BA8-4CED-B5C1-0291E601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93" name="Picture 1" descr="https://sia.ife.org.mx/OA_HTML/cabo/images/swan/t.gif">
          <a:extLst>
            <a:ext uri="{FF2B5EF4-FFF2-40B4-BE49-F238E27FC236}">
              <a16:creationId xmlns:a16="http://schemas.microsoft.com/office/drawing/2014/main" id="{26D4DCFD-D6DE-49B4-B8F5-FCB677E74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94" name="Picture 1" descr="https://sia.ife.org.mx/OA_HTML/cabo/images/swan/t.gif">
          <a:extLst>
            <a:ext uri="{FF2B5EF4-FFF2-40B4-BE49-F238E27FC236}">
              <a16:creationId xmlns:a16="http://schemas.microsoft.com/office/drawing/2014/main" id="{7218F6B9-9497-4303-8298-CB5CA59D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95" name="Picture 1" descr="https://sia.ife.org.mx/OA_HTML/cabo/images/swan/t.gif">
          <a:extLst>
            <a:ext uri="{FF2B5EF4-FFF2-40B4-BE49-F238E27FC236}">
              <a16:creationId xmlns:a16="http://schemas.microsoft.com/office/drawing/2014/main" id="{53B9BCAA-F79D-417B-8B56-714C795E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96" name="Picture 1" descr="https://sia.ife.org.mx/OA_HTML/cabo/images/swan/t.gif">
          <a:extLst>
            <a:ext uri="{FF2B5EF4-FFF2-40B4-BE49-F238E27FC236}">
              <a16:creationId xmlns:a16="http://schemas.microsoft.com/office/drawing/2014/main" id="{6B662332-7BC5-4EE8-A085-43FAA14F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97" name="Picture 1" descr="https://sia.ife.org.mx/OA_HTML/cabo/images/swan/t.gif">
          <a:extLst>
            <a:ext uri="{FF2B5EF4-FFF2-40B4-BE49-F238E27FC236}">
              <a16:creationId xmlns:a16="http://schemas.microsoft.com/office/drawing/2014/main" id="{4AB38328-9482-432E-AB71-ECCCA8AB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98" name="Picture 1" descr="https://sia.ife.org.mx/OA_HTML/cabo/images/swan/t.gif">
          <a:extLst>
            <a:ext uri="{FF2B5EF4-FFF2-40B4-BE49-F238E27FC236}">
              <a16:creationId xmlns:a16="http://schemas.microsoft.com/office/drawing/2014/main" id="{10C5C782-2251-4E44-B9A2-43F7553F6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699" name="Picture 1" descr="https://sia.ife.org.mx/OA_HTML/cabo/images/swan/t.gif">
          <a:extLst>
            <a:ext uri="{FF2B5EF4-FFF2-40B4-BE49-F238E27FC236}">
              <a16:creationId xmlns:a16="http://schemas.microsoft.com/office/drawing/2014/main" id="{B4D62689-2A71-45ED-B178-32AD6B67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00" name="Picture 1" descr="https://sia.ife.org.mx/OA_HTML/cabo/images/swan/t.gif">
          <a:extLst>
            <a:ext uri="{FF2B5EF4-FFF2-40B4-BE49-F238E27FC236}">
              <a16:creationId xmlns:a16="http://schemas.microsoft.com/office/drawing/2014/main" id="{3BD188C0-0AE9-4B85-9F49-B4966A4A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01" name="Picture 1" descr="https://sia.ife.org.mx/OA_HTML/cabo/images/swan/t.gif">
          <a:extLst>
            <a:ext uri="{FF2B5EF4-FFF2-40B4-BE49-F238E27FC236}">
              <a16:creationId xmlns:a16="http://schemas.microsoft.com/office/drawing/2014/main" id="{BE882F80-D95F-4F73-9695-36AE2627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02" name="Picture 1" descr="https://sia.ife.org.mx/OA_HTML/cabo/images/swan/t.gif">
          <a:extLst>
            <a:ext uri="{FF2B5EF4-FFF2-40B4-BE49-F238E27FC236}">
              <a16:creationId xmlns:a16="http://schemas.microsoft.com/office/drawing/2014/main" id="{9EEBA9F2-BE9D-4B5A-AF78-44C69F4B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03" name="Picture 1" descr="https://sia.ife.org.mx/OA_HTML/cabo/images/swan/t.gif">
          <a:extLst>
            <a:ext uri="{FF2B5EF4-FFF2-40B4-BE49-F238E27FC236}">
              <a16:creationId xmlns:a16="http://schemas.microsoft.com/office/drawing/2014/main" id="{5406D99E-5582-460F-A699-9F1F6ADD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04" name="Picture 1" descr="https://sia.ife.org.mx/OA_HTML/cabo/images/swan/t.gif">
          <a:extLst>
            <a:ext uri="{FF2B5EF4-FFF2-40B4-BE49-F238E27FC236}">
              <a16:creationId xmlns:a16="http://schemas.microsoft.com/office/drawing/2014/main" id="{7C545991-46D9-419F-9041-65AB9A02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05" name="Picture 1" descr="https://sia.ife.org.mx/OA_HTML/cabo/images/swan/t.gif">
          <a:extLst>
            <a:ext uri="{FF2B5EF4-FFF2-40B4-BE49-F238E27FC236}">
              <a16:creationId xmlns:a16="http://schemas.microsoft.com/office/drawing/2014/main" id="{14EBD63C-FC63-4A86-AF68-DD5D7478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06" name="Picture 1" descr="https://sia.ife.org.mx/OA_HTML/cabo/images/swan/t.gif">
          <a:extLst>
            <a:ext uri="{FF2B5EF4-FFF2-40B4-BE49-F238E27FC236}">
              <a16:creationId xmlns:a16="http://schemas.microsoft.com/office/drawing/2014/main" id="{52503C07-F4D6-41A8-8B21-CD02FDA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07" name="Picture 1" descr="https://sia.ife.org.mx/OA_HTML/cabo/images/swan/t.gif">
          <a:extLst>
            <a:ext uri="{FF2B5EF4-FFF2-40B4-BE49-F238E27FC236}">
              <a16:creationId xmlns:a16="http://schemas.microsoft.com/office/drawing/2014/main" id="{0F20C8E8-17AB-4C62-BC13-876DBC00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08" name="Picture 1" descr="https://sia.ife.org.mx/OA_HTML/cabo/images/swan/t.gif">
          <a:extLst>
            <a:ext uri="{FF2B5EF4-FFF2-40B4-BE49-F238E27FC236}">
              <a16:creationId xmlns:a16="http://schemas.microsoft.com/office/drawing/2014/main" id="{AD43D372-BF94-4786-832A-9CD73B87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09" name="Picture 1" descr="https://sia.ife.org.mx/OA_HTML/cabo/images/swan/t.gif">
          <a:extLst>
            <a:ext uri="{FF2B5EF4-FFF2-40B4-BE49-F238E27FC236}">
              <a16:creationId xmlns:a16="http://schemas.microsoft.com/office/drawing/2014/main" id="{5C4D058C-ADDD-4047-B36A-6EF0EADB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10" name="Picture 1" descr="https://sia.ife.org.mx/OA_HTML/cabo/images/swan/t.gif">
          <a:extLst>
            <a:ext uri="{FF2B5EF4-FFF2-40B4-BE49-F238E27FC236}">
              <a16:creationId xmlns:a16="http://schemas.microsoft.com/office/drawing/2014/main" id="{5BEF0ED7-1BBF-469E-964D-6BA5175D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11" name="Picture 1" descr="https://sia.ife.org.mx/OA_HTML/cabo/images/swan/t.gif">
          <a:extLst>
            <a:ext uri="{FF2B5EF4-FFF2-40B4-BE49-F238E27FC236}">
              <a16:creationId xmlns:a16="http://schemas.microsoft.com/office/drawing/2014/main" id="{B4388AB3-754F-446B-89A3-00C1F59F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12" name="Picture 1" descr="https://sia.ife.org.mx/OA_HTML/cabo/images/swan/t.gif">
          <a:extLst>
            <a:ext uri="{FF2B5EF4-FFF2-40B4-BE49-F238E27FC236}">
              <a16:creationId xmlns:a16="http://schemas.microsoft.com/office/drawing/2014/main" id="{F914E3FF-E38B-406D-908E-C5FFCD21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13" name="Picture 1" descr="https://sia.ife.org.mx/OA_HTML/cabo/images/swan/t.gif">
          <a:extLst>
            <a:ext uri="{FF2B5EF4-FFF2-40B4-BE49-F238E27FC236}">
              <a16:creationId xmlns:a16="http://schemas.microsoft.com/office/drawing/2014/main" id="{813B442C-4105-4AC8-A66B-6D203F72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14" name="Picture 1" descr="https://sia.ife.org.mx/OA_HTML/cabo/images/swan/t.gif">
          <a:extLst>
            <a:ext uri="{FF2B5EF4-FFF2-40B4-BE49-F238E27FC236}">
              <a16:creationId xmlns:a16="http://schemas.microsoft.com/office/drawing/2014/main" id="{8E70690B-A0AB-4110-B902-EC50F08F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15" name="Picture 1" descr="https://sia.ife.org.mx/OA_HTML/cabo/images/swan/t.gif">
          <a:extLst>
            <a:ext uri="{FF2B5EF4-FFF2-40B4-BE49-F238E27FC236}">
              <a16:creationId xmlns:a16="http://schemas.microsoft.com/office/drawing/2014/main" id="{DA543FB5-CCAD-4304-8FC8-9E7AD6E8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16" name="Picture 1" descr="https://sia.ife.org.mx/OA_HTML/cabo/images/swan/t.gif">
          <a:extLst>
            <a:ext uri="{FF2B5EF4-FFF2-40B4-BE49-F238E27FC236}">
              <a16:creationId xmlns:a16="http://schemas.microsoft.com/office/drawing/2014/main" id="{9FBD9A19-1110-4DA2-A539-D0F550B5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17" name="Picture 1" descr="https://sia.ife.org.mx/OA_HTML/cabo/images/swan/t.gif">
          <a:extLst>
            <a:ext uri="{FF2B5EF4-FFF2-40B4-BE49-F238E27FC236}">
              <a16:creationId xmlns:a16="http://schemas.microsoft.com/office/drawing/2014/main" id="{A5BFF460-9C10-45C3-BB3F-6741B136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18" name="Picture 1" descr="https://sia.ife.org.mx/OA_HTML/cabo/images/swan/t.gif">
          <a:extLst>
            <a:ext uri="{FF2B5EF4-FFF2-40B4-BE49-F238E27FC236}">
              <a16:creationId xmlns:a16="http://schemas.microsoft.com/office/drawing/2014/main" id="{7AFB0363-622E-4E82-87D2-368F3E7F4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19" name="Picture 1" descr="https://sia.ife.org.mx/OA_HTML/cabo/images/swan/t.gif">
          <a:extLst>
            <a:ext uri="{FF2B5EF4-FFF2-40B4-BE49-F238E27FC236}">
              <a16:creationId xmlns:a16="http://schemas.microsoft.com/office/drawing/2014/main" id="{18FA110E-6339-475E-8B9D-EE8BCE03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20" name="Picture 1" descr="https://sia.ife.org.mx/OA_HTML/cabo/images/swan/t.gif">
          <a:extLst>
            <a:ext uri="{FF2B5EF4-FFF2-40B4-BE49-F238E27FC236}">
              <a16:creationId xmlns:a16="http://schemas.microsoft.com/office/drawing/2014/main" id="{2007D654-91D3-42F0-9EF0-7758D19D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21" name="Picture 1" descr="https://sia.ife.org.mx/OA_HTML/cabo/images/swan/t.gif">
          <a:extLst>
            <a:ext uri="{FF2B5EF4-FFF2-40B4-BE49-F238E27FC236}">
              <a16:creationId xmlns:a16="http://schemas.microsoft.com/office/drawing/2014/main" id="{D40F5555-F3BE-45E7-9C52-54C31929D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22" name="Picture 1" descr="https://sia.ife.org.mx/OA_HTML/cabo/images/swan/t.gif">
          <a:extLst>
            <a:ext uri="{FF2B5EF4-FFF2-40B4-BE49-F238E27FC236}">
              <a16:creationId xmlns:a16="http://schemas.microsoft.com/office/drawing/2014/main" id="{1BE0F024-3DF4-4B46-AF0D-274A7F141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23" name="Picture 1" descr="https://sia.ife.org.mx/OA_HTML/cabo/images/swan/t.gif">
          <a:extLst>
            <a:ext uri="{FF2B5EF4-FFF2-40B4-BE49-F238E27FC236}">
              <a16:creationId xmlns:a16="http://schemas.microsoft.com/office/drawing/2014/main" id="{D8A19455-2B57-4DE0-838C-B4C691D0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24" name="Picture 1" descr="https://sia.ife.org.mx/OA_HTML/cabo/images/swan/t.gif">
          <a:extLst>
            <a:ext uri="{FF2B5EF4-FFF2-40B4-BE49-F238E27FC236}">
              <a16:creationId xmlns:a16="http://schemas.microsoft.com/office/drawing/2014/main" id="{E8C6BD51-E378-4C71-8AF7-52C524D1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25" name="Picture 1" descr="https://sia.ife.org.mx/OA_HTML/cabo/images/swan/t.gif">
          <a:extLst>
            <a:ext uri="{FF2B5EF4-FFF2-40B4-BE49-F238E27FC236}">
              <a16:creationId xmlns:a16="http://schemas.microsoft.com/office/drawing/2014/main" id="{EDE4CA04-4F5C-43D3-A12F-87FB9E6F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26" name="Picture 1" descr="https://sia.ife.org.mx/OA_HTML/cabo/images/swan/t.gif">
          <a:extLst>
            <a:ext uri="{FF2B5EF4-FFF2-40B4-BE49-F238E27FC236}">
              <a16:creationId xmlns:a16="http://schemas.microsoft.com/office/drawing/2014/main" id="{B0BEF69F-B8EC-46C3-8974-455FA5E9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27" name="Picture 1" descr="https://sia.ife.org.mx/OA_HTML/cabo/images/swan/t.gif">
          <a:extLst>
            <a:ext uri="{FF2B5EF4-FFF2-40B4-BE49-F238E27FC236}">
              <a16:creationId xmlns:a16="http://schemas.microsoft.com/office/drawing/2014/main" id="{7A6798BA-DAD4-4B7E-8CAA-74A7B6A4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28" name="Picture 1" descr="https://sia.ife.org.mx/OA_HTML/cabo/images/swan/t.gif">
          <a:extLst>
            <a:ext uri="{FF2B5EF4-FFF2-40B4-BE49-F238E27FC236}">
              <a16:creationId xmlns:a16="http://schemas.microsoft.com/office/drawing/2014/main" id="{B3DDB7C3-1E65-49B4-93B3-99F35A4F8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29" name="Picture 1" descr="https://sia.ife.org.mx/OA_HTML/cabo/images/swan/t.gif">
          <a:extLst>
            <a:ext uri="{FF2B5EF4-FFF2-40B4-BE49-F238E27FC236}">
              <a16:creationId xmlns:a16="http://schemas.microsoft.com/office/drawing/2014/main" id="{6683C15D-79DA-4A54-8CEB-9CC9A07D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30" name="Picture 1" descr="https://sia.ife.org.mx/OA_HTML/cabo/images/swan/t.gif">
          <a:extLst>
            <a:ext uri="{FF2B5EF4-FFF2-40B4-BE49-F238E27FC236}">
              <a16:creationId xmlns:a16="http://schemas.microsoft.com/office/drawing/2014/main" id="{D2009D97-3486-4D6F-A3FE-53899CD9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31" name="Picture 1" descr="https://sia.ife.org.mx/OA_HTML/cabo/images/swan/t.gif">
          <a:extLst>
            <a:ext uri="{FF2B5EF4-FFF2-40B4-BE49-F238E27FC236}">
              <a16:creationId xmlns:a16="http://schemas.microsoft.com/office/drawing/2014/main" id="{3C018911-CF7E-4C5A-A4D3-F575AFB3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32" name="Picture 1" descr="https://sia.ife.org.mx/OA_HTML/cabo/images/swan/t.gif">
          <a:extLst>
            <a:ext uri="{FF2B5EF4-FFF2-40B4-BE49-F238E27FC236}">
              <a16:creationId xmlns:a16="http://schemas.microsoft.com/office/drawing/2014/main" id="{8CD33E4E-027D-427F-BD80-F864020D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33" name="Picture 1" descr="https://sia.ife.org.mx/OA_HTML/cabo/images/swan/t.gif">
          <a:extLst>
            <a:ext uri="{FF2B5EF4-FFF2-40B4-BE49-F238E27FC236}">
              <a16:creationId xmlns:a16="http://schemas.microsoft.com/office/drawing/2014/main" id="{388C6502-72DF-4E18-B5EF-4300AAC5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34" name="Picture 1" descr="https://sia.ife.org.mx/OA_HTML/cabo/images/swan/t.gif">
          <a:extLst>
            <a:ext uri="{FF2B5EF4-FFF2-40B4-BE49-F238E27FC236}">
              <a16:creationId xmlns:a16="http://schemas.microsoft.com/office/drawing/2014/main" id="{005B7BCC-D863-4134-8EBC-525206FF9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35" name="Picture 1" descr="https://sia.ife.org.mx/OA_HTML/cabo/images/swan/t.gif">
          <a:extLst>
            <a:ext uri="{FF2B5EF4-FFF2-40B4-BE49-F238E27FC236}">
              <a16:creationId xmlns:a16="http://schemas.microsoft.com/office/drawing/2014/main" id="{355CF86A-7A7D-498E-9434-E3681BB52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36" name="Picture 1" descr="https://sia.ife.org.mx/OA_HTML/cabo/images/swan/t.gif">
          <a:extLst>
            <a:ext uri="{FF2B5EF4-FFF2-40B4-BE49-F238E27FC236}">
              <a16:creationId xmlns:a16="http://schemas.microsoft.com/office/drawing/2014/main" id="{B4316650-CF9B-401B-81A4-762779D1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37" name="Picture 1" descr="https://sia.ife.org.mx/OA_HTML/cabo/images/swan/t.gif">
          <a:extLst>
            <a:ext uri="{FF2B5EF4-FFF2-40B4-BE49-F238E27FC236}">
              <a16:creationId xmlns:a16="http://schemas.microsoft.com/office/drawing/2014/main" id="{B449AB6F-D9FC-4C25-830E-05A54CCB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38" name="Picture 1" descr="https://sia.ife.org.mx/OA_HTML/cabo/images/swan/t.gif">
          <a:extLst>
            <a:ext uri="{FF2B5EF4-FFF2-40B4-BE49-F238E27FC236}">
              <a16:creationId xmlns:a16="http://schemas.microsoft.com/office/drawing/2014/main" id="{B3506F14-4DCD-4488-86C7-8A596F43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39" name="Picture 1" descr="https://sia.ife.org.mx/OA_HTML/cabo/images/swan/t.gif">
          <a:extLst>
            <a:ext uri="{FF2B5EF4-FFF2-40B4-BE49-F238E27FC236}">
              <a16:creationId xmlns:a16="http://schemas.microsoft.com/office/drawing/2014/main" id="{718A73EE-80B7-4BE0-9219-012C072A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40" name="Picture 1" descr="https://sia.ife.org.mx/OA_HTML/cabo/images/swan/t.gif">
          <a:extLst>
            <a:ext uri="{FF2B5EF4-FFF2-40B4-BE49-F238E27FC236}">
              <a16:creationId xmlns:a16="http://schemas.microsoft.com/office/drawing/2014/main" id="{76195F03-CDA2-4E74-956F-3D4CC2F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41" name="Picture 1" descr="https://sia.ife.org.mx/OA_HTML/cabo/images/swan/t.gif">
          <a:extLst>
            <a:ext uri="{FF2B5EF4-FFF2-40B4-BE49-F238E27FC236}">
              <a16:creationId xmlns:a16="http://schemas.microsoft.com/office/drawing/2014/main" id="{7C1E22BB-2923-4A5C-88D6-8B3DF355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42" name="Picture 1" descr="https://sia.ife.org.mx/OA_HTML/cabo/images/swan/t.gif">
          <a:extLst>
            <a:ext uri="{FF2B5EF4-FFF2-40B4-BE49-F238E27FC236}">
              <a16:creationId xmlns:a16="http://schemas.microsoft.com/office/drawing/2014/main" id="{D653C30D-DC21-4EC2-895C-9011D8F5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43" name="Picture 1" descr="https://sia.ife.org.mx/OA_HTML/cabo/images/swan/t.gif">
          <a:extLst>
            <a:ext uri="{FF2B5EF4-FFF2-40B4-BE49-F238E27FC236}">
              <a16:creationId xmlns:a16="http://schemas.microsoft.com/office/drawing/2014/main" id="{D744A4FA-BF65-4797-A6B1-F3069F51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44" name="Picture 1" descr="https://sia.ife.org.mx/OA_HTML/cabo/images/swan/t.gif">
          <a:extLst>
            <a:ext uri="{FF2B5EF4-FFF2-40B4-BE49-F238E27FC236}">
              <a16:creationId xmlns:a16="http://schemas.microsoft.com/office/drawing/2014/main" id="{73B7FB6F-A132-4C47-A58D-772102C7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45" name="Picture 1" descr="https://sia.ife.org.mx/OA_HTML/cabo/images/swan/t.gif">
          <a:extLst>
            <a:ext uri="{FF2B5EF4-FFF2-40B4-BE49-F238E27FC236}">
              <a16:creationId xmlns:a16="http://schemas.microsoft.com/office/drawing/2014/main" id="{D44C057F-75D4-4DE8-A856-951F0485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46" name="Picture 1" descr="https://sia.ife.org.mx/OA_HTML/cabo/images/swan/t.gif">
          <a:extLst>
            <a:ext uri="{FF2B5EF4-FFF2-40B4-BE49-F238E27FC236}">
              <a16:creationId xmlns:a16="http://schemas.microsoft.com/office/drawing/2014/main" id="{8677A2AC-BF11-473F-9360-899B8BAF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47" name="Picture 1" descr="https://sia.ife.org.mx/OA_HTML/cabo/images/swan/t.gif">
          <a:extLst>
            <a:ext uri="{FF2B5EF4-FFF2-40B4-BE49-F238E27FC236}">
              <a16:creationId xmlns:a16="http://schemas.microsoft.com/office/drawing/2014/main" id="{9DEFD4E1-645F-4D23-B89C-6141B64A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48" name="Picture 1" descr="https://sia.ife.org.mx/OA_HTML/cabo/images/swan/t.gif">
          <a:extLst>
            <a:ext uri="{FF2B5EF4-FFF2-40B4-BE49-F238E27FC236}">
              <a16:creationId xmlns:a16="http://schemas.microsoft.com/office/drawing/2014/main" id="{A9944B07-7F61-4E01-BBDC-83DECDB7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49" name="Picture 1" descr="https://sia.ife.org.mx/OA_HTML/cabo/images/swan/t.gif">
          <a:extLst>
            <a:ext uri="{FF2B5EF4-FFF2-40B4-BE49-F238E27FC236}">
              <a16:creationId xmlns:a16="http://schemas.microsoft.com/office/drawing/2014/main" id="{832AC336-1E01-491E-AF11-A90834967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50" name="Picture 1" descr="https://sia.ife.org.mx/OA_HTML/cabo/images/swan/t.gif">
          <a:extLst>
            <a:ext uri="{FF2B5EF4-FFF2-40B4-BE49-F238E27FC236}">
              <a16:creationId xmlns:a16="http://schemas.microsoft.com/office/drawing/2014/main" id="{6748572D-6F8F-41D1-85C8-3390E5F5D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51" name="Picture 1" descr="https://sia.ife.org.mx/OA_HTML/cabo/images/swan/t.gif">
          <a:extLst>
            <a:ext uri="{FF2B5EF4-FFF2-40B4-BE49-F238E27FC236}">
              <a16:creationId xmlns:a16="http://schemas.microsoft.com/office/drawing/2014/main" id="{E38C8D29-88B8-4F06-A27C-AE518FB0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52" name="Picture 1" descr="https://sia.ife.org.mx/OA_HTML/cabo/images/swan/t.gif">
          <a:extLst>
            <a:ext uri="{FF2B5EF4-FFF2-40B4-BE49-F238E27FC236}">
              <a16:creationId xmlns:a16="http://schemas.microsoft.com/office/drawing/2014/main" id="{52CA2FA5-1AE9-4BC3-AF9A-09B7FC3B3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53" name="Picture 1" descr="https://sia.ife.org.mx/OA_HTML/cabo/images/swan/t.gif">
          <a:extLst>
            <a:ext uri="{FF2B5EF4-FFF2-40B4-BE49-F238E27FC236}">
              <a16:creationId xmlns:a16="http://schemas.microsoft.com/office/drawing/2014/main" id="{311D5F6D-576A-4A2C-B05F-DB1037ED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54" name="Picture 1" descr="https://sia.ife.org.mx/OA_HTML/cabo/images/swan/t.gif">
          <a:extLst>
            <a:ext uri="{FF2B5EF4-FFF2-40B4-BE49-F238E27FC236}">
              <a16:creationId xmlns:a16="http://schemas.microsoft.com/office/drawing/2014/main" id="{58BB1664-4B63-4576-806D-8CB1F554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55" name="Picture 1" descr="https://sia.ife.org.mx/OA_HTML/cabo/images/swan/t.gif">
          <a:extLst>
            <a:ext uri="{FF2B5EF4-FFF2-40B4-BE49-F238E27FC236}">
              <a16:creationId xmlns:a16="http://schemas.microsoft.com/office/drawing/2014/main" id="{BEDB6565-195A-4E64-8C53-5C4E1E06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56" name="Picture 1" descr="https://sia.ife.org.mx/OA_HTML/cabo/images/swan/t.gif">
          <a:extLst>
            <a:ext uri="{FF2B5EF4-FFF2-40B4-BE49-F238E27FC236}">
              <a16:creationId xmlns:a16="http://schemas.microsoft.com/office/drawing/2014/main" id="{E59EF969-8937-443E-8BA0-92D4B5D3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57" name="Picture 1" descr="https://sia.ife.org.mx/OA_HTML/cabo/images/swan/t.gif">
          <a:extLst>
            <a:ext uri="{FF2B5EF4-FFF2-40B4-BE49-F238E27FC236}">
              <a16:creationId xmlns:a16="http://schemas.microsoft.com/office/drawing/2014/main" id="{C56C7182-BA8B-47D3-9688-161389CB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58" name="Picture 1" descr="https://sia.ife.org.mx/OA_HTML/cabo/images/swan/t.gif">
          <a:extLst>
            <a:ext uri="{FF2B5EF4-FFF2-40B4-BE49-F238E27FC236}">
              <a16:creationId xmlns:a16="http://schemas.microsoft.com/office/drawing/2014/main" id="{48C09C09-A002-4D2B-ABFE-68A312AD8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59" name="Picture 1" descr="https://sia.ife.org.mx/OA_HTML/cabo/images/swan/t.gif">
          <a:extLst>
            <a:ext uri="{FF2B5EF4-FFF2-40B4-BE49-F238E27FC236}">
              <a16:creationId xmlns:a16="http://schemas.microsoft.com/office/drawing/2014/main" id="{9983EE42-3072-4B43-8274-6A242C14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60" name="Picture 1" descr="https://sia.ife.org.mx/OA_HTML/cabo/images/swan/t.gif">
          <a:extLst>
            <a:ext uri="{FF2B5EF4-FFF2-40B4-BE49-F238E27FC236}">
              <a16:creationId xmlns:a16="http://schemas.microsoft.com/office/drawing/2014/main" id="{2992D5A0-763E-4193-9884-A7BF308B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61" name="Picture 1" descr="https://sia.ife.org.mx/OA_HTML/cabo/images/swan/t.gif">
          <a:extLst>
            <a:ext uri="{FF2B5EF4-FFF2-40B4-BE49-F238E27FC236}">
              <a16:creationId xmlns:a16="http://schemas.microsoft.com/office/drawing/2014/main" id="{71F46E65-2E1A-435D-98FB-CFF3792D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62" name="Picture 1" descr="https://sia.ife.org.mx/OA_HTML/cabo/images/swan/t.gif">
          <a:extLst>
            <a:ext uri="{FF2B5EF4-FFF2-40B4-BE49-F238E27FC236}">
              <a16:creationId xmlns:a16="http://schemas.microsoft.com/office/drawing/2014/main" id="{7D135F36-609B-4BC3-9124-83003687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63" name="Picture 1" descr="https://sia.ife.org.mx/OA_HTML/cabo/images/swan/t.gif">
          <a:extLst>
            <a:ext uri="{FF2B5EF4-FFF2-40B4-BE49-F238E27FC236}">
              <a16:creationId xmlns:a16="http://schemas.microsoft.com/office/drawing/2014/main" id="{C1FE767D-5DD2-4DC6-AE2F-118B6DD8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64" name="Picture 1" descr="https://sia.ife.org.mx/OA_HTML/cabo/images/swan/t.gif">
          <a:extLst>
            <a:ext uri="{FF2B5EF4-FFF2-40B4-BE49-F238E27FC236}">
              <a16:creationId xmlns:a16="http://schemas.microsoft.com/office/drawing/2014/main" id="{9C7A4022-15F2-46E1-82B1-EC9602690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65" name="Picture 1" descr="https://sia.ife.org.mx/OA_HTML/cabo/images/swan/t.gif">
          <a:extLst>
            <a:ext uri="{FF2B5EF4-FFF2-40B4-BE49-F238E27FC236}">
              <a16:creationId xmlns:a16="http://schemas.microsoft.com/office/drawing/2014/main" id="{023FC13D-FAE0-45FA-8130-E7A3D5D0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66" name="Picture 1" descr="https://sia.ife.org.mx/OA_HTML/cabo/images/swan/t.gif">
          <a:extLst>
            <a:ext uri="{FF2B5EF4-FFF2-40B4-BE49-F238E27FC236}">
              <a16:creationId xmlns:a16="http://schemas.microsoft.com/office/drawing/2014/main" id="{48119AF5-D742-45F8-84B1-28302441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67" name="Picture 1" descr="https://sia.ife.org.mx/OA_HTML/cabo/images/swan/t.gif">
          <a:extLst>
            <a:ext uri="{FF2B5EF4-FFF2-40B4-BE49-F238E27FC236}">
              <a16:creationId xmlns:a16="http://schemas.microsoft.com/office/drawing/2014/main" id="{2304F524-6061-4976-B35C-CEA49A29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68" name="Picture 1" descr="https://sia.ife.org.mx/OA_HTML/cabo/images/swan/t.gif">
          <a:extLst>
            <a:ext uri="{FF2B5EF4-FFF2-40B4-BE49-F238E27FC236}">
              <a16:creationId xmlns:a16="http://schemas.microsoft.com/office/drawing/2014/main" id="{EB24FBD8-22DB-45B4-935C-4EDD6E57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69" name="Picture 1" descr="https://sia.ife.org.mx/OA_HTML/cabo/images/swan/t.gif">
          <a:extLst>
            <a:ext uri="{FF2B5EF4-FFF2-40B4-BE49-F238E27FC236}">
              <a16:creationId xmlns:a16="http://schemas.microsoft.com/office/drawing/2014/main" id="{928EF7CD-1755-4762-8B63-13F9683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70" name="Picture 1" descr="https://sia.ife.org.mx/OA_HTML/cabo/images/swan/t.gif">
          <a:extLst>
            <a:ext uri="{FF2B5EF4-FFF2-40B4-BE49-F238E27FC236}">
              <a16:creationId xmlns:a16="http://schemas.microsoft.com/office/drawing/2014/main" id="{F93A3FAA-5C7C-4F63-9038-963CDE87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71" name="Picture 1" descr="https://sia.ife.org.mx/OA_HTML/cabo/images/swan/t.gif">
          <a:extLst>
            <a:ext uri="{FF2B5EF4-FFF2-40B4-BE49-F238E27FC236}">
              <a16:creationId xmlns:a16="http://schemas.microsoft.com/office/drawing/2014/main" id="{3427F142-DB73-423C-B8B2-184B713A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72" name="Picture 1" descr="https://sia.ife.org.mx/OA_HTML/cabo/images/swan/t.gif">
          <a:extLst>
            <a:ext uri="{FF2B5EF4-FFF2-40B4-BE49-F238E27FC236}">
              <a16:creationId xmlns:a16="http://schemas.microsoft.com/office/drawing/2014/main" id="{ECF46782-F204-4CE1-99E7-3AD9D97F7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73" name="Picture 1" descr="https://sia.ife.org.mx/OA_HTML/cabo/images/swan/t.gif">
          <a:extLst>
            <a:ext uri="{FF2B5EF4-FFF2-40B4-BE49-F238E27FC236}">
              <a16:creationId xmlns:a16="http://schemas.microsoft.com/office/drawing/2014/main" id="{AA6B7458-71D2-42C8-8E28-55F9CDB8D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74" name="Picture 1" descr="https://sia.ife.org.mx/OA_HTML/cabo/images/swan/t.gif">
          <a:extLst>
            <a:ext uri="{FF2B5EF4-FFF2-40B4-BE49-F238E27FC236}">
              <a16:creationId xmlns:a16="http://schemas.microsoft.com/office/drawing/2014/main" id="{BE5DD06E-DFE7-4D57-B908-00FE9399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75" name="Picture 1" descr="https://sia.ife.org.mx/OA_HTML/cabo/images/swan/t.gif">
          <a:extLst>
            <a:ext uri="{FF2B5EF4-FFF2-40B4-BE49-F238E27FC236}">
              <a16:creationId xmlns:a16="http://schemas.microsoft.com/office/drawing/2014/main" id="{386A9AA2-89D2-4057-8D64-264CADA2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76" name="Picture 1" descr="https://sia.ife.org.mx/OA_HTML/cabo/images/swan/t.gif">
          <a:extLst>
            <a:ext uri="{FF2B5EF4-FFF2-40B4-BE49-F238E27FC236}">
              <a16:creationId xmlns:a16="http://schemas.microsoft.com/office/drawing/2014/main" id="{9F436D31-1C4D-493F-912A-C4D1F0D5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77" name="Picture 1" descr="https://sia.ife.org.mx/OA_HTML/cabo/images/swan/t.gif">
          <a:extLst>
            <a:ext uri="{FF2B5EF4-FFF2-40B4-BE49-F238E27FC236}">
              <a16:creationId xmlns:a16="http://schemas.microsoft.com/office/drawing/2014/main" id="{A24E3628-A2A7-4A6D-8C78-D395E7A0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78" name="Picture 1" descr="https://sia.ife.org.mx/OA_HTML/cabo/images/swan/t.gif">
          <a:extLst>
            <a:ext uri="{FF2B5EF4-FFF2-40B4-BE49-F238E27FC236}">
              <a16:creationId xmlns:a16="http://schemas.microsoft.com/office/drawing/2014/main" id="{4217B8E7-1A06-447D-B0A3-07564574B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79" name="Picture 1" descr="https://sia.ife.org.mx/OA_HTML/cabo/images/swan/t.gif">
          <a:extLst>
            <a:ext uri="{FF2B5EF4-FFF2-40B4-BE49-F238E27FC236}">
              <a16:creationId xmlns:a16="http://schemas.microsoft.com/office/drawing/2014/main" id="{5E3FDCE9-A2B4-4BDE-BF3A-53751F1B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80" name="Picture 1" descr="https://sia.ife.org.mx/OA_HTML/cabo/images/swan/t.gif">
          <a:extLst>
            <a:ext uri="{FF2B5EF4-FFF2-40B4-BE49-F238E27FC236}">
              <a16:creationId xmlns:a16="http://schemas.microsoft.com/office/drawing/2014/main" id="{ED1988F2-2017-47DD-9579-8437F25B6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81" name="Picture 1" descr="https://sia.ife.org.mx/OA_HTML/cabo/images/swan/t.gif">
          <a:extLst>
            <a:ext uri="{FF2B5EF4-FFF2-40B4-BE49-F238E27FC236}">
              <a16:creationId xmlns:a16="http://schemas.microsoft.com/office/drawing/2014/main" id="{81BCCAB5-D9C7-437C-B0BA-20BFA62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82" name="Picture 1" descr="https://sia.ife.org.mx/OA_HTML/cabo/images/swan/t.gif">
          <a:extLst>
            <a:ext uri="{FF2B5EF4-FFF2-40B4-BE49-F238E27FC236}">
              <a16:creationId xmlns:a16="http://schemas.microsoft.com/office/drawing/2014/main" id="{126EAC96-BB2E-4321-B5A0-B36263E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83" name="Picture 1" descr="https://sia.ife.org.mx/OA_HTML/cabo/images/swan/t.gif">
          <a:extLst>
            <a:ext uri="{FF2B5EF4-FFF2-40B4-BE49-F238E27FC236}">
              <a16:creationId xmlns:a16="http://schemas.microsoft.com/office/drawing/2014/main" id="{4D184065-97F3-491B-B1C2-2AE6CD9B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84" name="Picture 1" descr="https://sia.ife.org.mx/OA_HTML/cabo/images/swan/t.gif">
          <a:extLst>
            <a:ext uri="{FF2B5EF4-FFF2-40B4-BE49-F238E27FC236}">
              <a16:creationId xmlns:a16="http://schemas.microsoft.com/office/drawing/2014/main" id="{A33AAF20-7592-4EB8-B0FA-F97AC8777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85" name="Picture 1" descr="https://sia.ife.org.mx/OA_HTML/cabo/images/swan/t.gif">
          <a:extLst>
            <a:ext uri="{FF2B5EF4-FFF2-40B4-BE49-F238E27FC236}">
              <a16:creationId xmlns:a16="http://schemas.microsoft.com/office/drawing/2014/main" id="{52A4F19F-920B-41A0-B517-F8B58B43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86" name="Picture 1" descr="https://sia.ife.org.mx/OA_HTML/cabo/images/swan/t.gif">
          <a:extLst>
            <a:ext uri="{FF2B5EF4-FFF2-40B4-BE49-F238E27FC236}">
              <a16:creationId xmlns:a16="http://schemas.microsoft.com/office/drawing/2014/main" id="{0C00C96E-3A60-4FDE-830A-5120FF09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87" name="Picture 1" descr="https://sia.ife.org.mx/OA_HTML/cabo/images/swan/t.gif">
          <a:extLst>
            <a:ext uri="{FF2B5EF4-FFF2-40B4-BE49-F238E27FC236}">
              <a16:creationId xmlns:a16="http://schemas.microsoft.com/office/drawing/2014/main" id="{CC5E184B-3930-4701-A192-B52B6259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88" name="Picture 1" descr="https://sia.ife.org.mx/OA_HTML/cabo/images/swan/t.gif">
          <a:extLst>
            <a:ext uri="{FF2B5EF4-FFF2-40B4-BE49-F238E27FC236}">
              <a16:creationId xmlns:a16="http://schemas.microsoft.com/office/drawing/2014/main" id="{22FB3A86-424B-4EED-82A6-C8DC0C01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89" name="Picture 1" descr="https://sia.ife.org.mx/OA_HTML/cabo/images/swan/t.gif">
          <a:extLst>
            <a:ext uri="{FF2B5EF4-FFF2-40B4-BE49-F238E27FC236}">
              <a16:creationId xmlns:a16="http://schemas.microsoft.com/office/drawing/2014/main" id="{21458C5A-BEC3-4524-A615-6126DAD04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90" name="Picture 1" descr="https://sia.ife.org.mx/OA_HTML/cabo/images/swan/t.gif">
          <a:extLst>
            <a:ext uri="{FF2B5EF4-FFF2-40B4-BE49-F238E27FC236}">
              <a16:creationId xmlns:a16="http://schemas.microsoft.com/office/drawing/2014/main" id="{6AF770C3-93FB-481A-8503-53B6772F6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91" name="Picture 1" descr="https://sia.ife.org.mx/OA_HTML/cabo/images/swan/t.gif">
          <a:extLst>
            <a:ext uri="{FF2B5EF4-FFF2-40B4-BE49-F238E27FC236}">
              <a16:creationId xmlns:a16="http://schemas.microsoft.com/office/drawing/2014/main" id="{01C108C5-2524-4901-9925-96E47155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92" name="Picture 1" descr="https://sia.ife.org.mx/OA_HTML/cabo/images/swan/t.gif">
          <a:extLst>
            <a:ext uri="{FF2B5EF4-FFF2-40B4-BE49-F238E27FC236}">
              <a16:creationId xmlns:a16="http://schemas.microsoft.com/office/drawing/2014/main" id="{4DC425BB-1064-44CA-98B1-BEBC86F1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93" name="Picture 1" descr="https://sia.ife.org.mx/OA_HTML/cabo/images/swan/t.gif">
          <a:extLst>
            <a:ext uri="{FF2B5EF4-FFF2-40B4-BE49-F238E27FC236}">
              <a16:creationId xmlns:a16="http://schemas.microsoft.com/office/drawing/2014/main" id="{950D3590-EEE3-48B6-B628-ED3B9971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94" name="Picture 1" descr="https://sia.ife.org.mx/OA_HTML/cabo/images/swan/t.gif">
          <a:extLst>
            <a:ext uri="{FF2B5EF4-FFF2-40B4-BE49-F238E27FC236}">
              <a16:creationId xmlns:a16="http://schemas.microsoft.com/office/drawing/2014/main" id="{E959FB6A-D739-4D20-8F7B-049148EF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95" name="Picture 1" descr="https://sia.ife.org.mx/OA_HTML/cabo/images/swan/t.gif">
          <a:extLst>
            <a:ext uri="{FF2B5EF4-FFF2-40B4-BE49-F238E27FC236}">
              <a16:creationId xmlns:a16="http://schemas.microsoft.com/office/drawing/2014/main" id="{3677B688-A591-46D7-91C7-30648738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96" name="Picture 1" descr="https://sia.ife.org.mx/OA_HTML/cabo/images/swan/t.gif">
          <a:extLst>
            <a:ext uri="{FF2B5EF4-FFF2-40B4-BE49-F238E27FC236}">
              <a16:creationId xmlns:a16="http://schemas.microsoft.com/office/drawing/2014/main" id="{9291A4E5-849A-4A67-94BF-B4DB1F0D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97" name="Picture 1" descr="https://sia.ife.org.mx/OA_HTML/cabo/images/swan/t.gif">
          <a:extLst>
            <a:ext uri="{FF2B5EF4-FFF2-40B4-BE49-F238E27FC236}">
              <a16:creationId xmlns:a16="http://schemas.microsoft.com/office/drawing/2014/main" id="{9EDC7D31-CB82-403F-8DB5-34FF72A0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98" name="Picture 1" descr="https://sia.ife.org.mx/OA_HTML/cabo/images/swan/t.gif">
          <a:extLst>
            <a:ext uri="{FF2B5EF4-FFF2-40B4-BE49-F238E27FC236}">
              <a16:creationId xmlns:a16="http://schemas.microsoft.com/office/drawing/2014/main" id="{183CB3E3-36A2-4DB5-A8EA-762F924F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799" name="Picture 1" descr="https://sia.ife.org.mx/OA_HTML/cabo/images/swan/t.gif">
          <a:extLst>
            <a:ext uri="{FF2B5EF4-FFF2-40B4-BE49-F238E27FC236}">
              <a16:creationId xmlns:a16="http://schemas.microsoft.com/office/drawing/2014/main" id="{38585C21-E185-4E94-9307-2190291A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00" name="Picture 1" descr="https://sia.ife.org.mx/OA_HTML/cabo/images/swan/t.gif">
          <a:extLst>
            <a:ext uri="{FF2B5EF4-FFF2-40B4-BE49-F238E27FC236}">
              <a16:creationId xmlns:a16="http://schemas.microsoft.com/office/drawing/2014/main" id="{E80B69AF-48A4-4AB9-B633-A17CD78F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01" name="Picture 1" descr="https://sia.ife.org.mx/OA_HTML/cabo/images/swan/t.gif">
          <a:extLst>
            <a:ext uri="{FF2B5EF4-FFF2-40B4-BE49-F238E27FC236}">
              <a16:creationId xmlns:a16="http://schemas.microsoft.com/office/drawing/2014/main" id="{4675A75B-FFCF-407F-B243-B24E0D77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02" name="Picture 1" descr="https://sia.ife.org.mx/OA_HTML/cabo/images/swan/t.gif">
          <a:extLst>
            <a:ext uri="{FF2B5EF4-FFF2-40B4-BE49-F238E27FC236}">
              <a16:creationId xmlns:a16="http://schemas.microsoft.com/office/drawing/2014/main" id="{3A0E08F3-FB35-42C2-AD86-FDD5C859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03" name="Picture 1" descr="https://sia.ife.org.mx/OA_HTML/cabo/images/swan/t.gif">
          <a:extLst>
            <a:ext uri="{FF2B5EF4-FFF2-40B4-BE49-F238E27FC236}">
              <a16:creationId xmlns:a16="http://schemas.microsoft.com/office/drawing/2014/main" id="{25D07220-2DA8-45B8-9105-D04C3AFE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04" name="Picture 1" descr="https://sia.ife.org.mx/OA_HTML/cabo/images/swan/t.gif">
          <a:extLst>
            <a:ext uri="{FF2B5EF4-FFF2-40B4-BE49-F238E27FC236}">
              <a16:creationId xmlns:a16="http://schemas.microsoft.com/office/drawing/2014/main" id="{AA53AE68-947A-4750-B14A-8455E9136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05" name="Picture 1" descr="https://sia.ife.org.mx/OA_HTML/cabo/images/swan/t.gif">
          <a:extLst>
            <a:ext uri="{FF2B5EF4-FFF2-40B4-BE49-F238E27FC236}">
              <a16:creationId xmlns:a16="http://schemas.microsoft.com/office/drawing/2014/main" id="{756C7B56-7ADA-4E0B-9B13-3B2D91A0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06" name="Picture 1" descr="https://sia.ife.org.mx/OA_HTML/cabo/images/swan/t.gif">
          <a:extLst>
            <a:ext uri="{FF2B5EF4-FFF2-40B4-BE49-F238E27FC236}">
              <a16:creationId xmlns:a16="http://schemas.microsoft.com/office/drawing/2014/main" id="{0E0A1B5C-50AA-40F8-B1AF-5B60C839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07" name="Picture 1" descr="https://sia.ife.org.mx/OA_HTML/cabo/images/swan/t.gif">
          <a:extLst>
            <a:ext uri="{FF2B5EF4-FFF2-40B4-BE49-F238E27FC236}">
              <a16:creationId xmlns:a16="http://schemas.microsoft.com/office/drawing/2014/main" id="{7D66492D-862F-4CDA-9093-D1332FDA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08" name="Picture 1" descr="https://sia.ife.org.mx/OA_HTML/cabo/images/swan/t.gif">
          <a:extLst>
            <a:ext uri="{FF2B5EF4-FFF2-40B4-BE49-F238E27FC236}">
              <a16:creationId xmlns:a16="http://schemas.microsoft.com/office/drawing/2014/main" id="{D47D287E-C8C5-4519-9AF9-A59AAD62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09" name="Picture 1" descr="https://sia.ife.org.mx/OA_HTML/cabo/images/swan/t.gif">
          <a:extLst>
            <a:ext uri="{FF2B5EF4-FFF2-40B4-BE49-F238E27FC236}">
              <a16:creationId xmlns:a16="http://schemas.microsoft.com/office/drawing/2014/main" id="{236530E9-1FAC-4B9D-9A7F-9EF3528E9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10" name="Picture 1" descr="https://sia.ife.org.mx/OA_HTML/cabo/images/swan/t.gif">
          <a:extLst>
            <a:ext uri="{FF2B5EF4-FFF2-40B4-BE49-F238E27FC236}">
              <a16:creationId xmlns:a16="http://schemas.microsoft.com/office/drawing/2014/main" id="{0C8633C5-F340-4D60-9C24-B38846C8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11" name="Picture 1" descr="https://sia.ife.org.mx/OA_HTML/cabo/images/swan/t.gif">
          <a:extLst>
            <a:ext uri="{FF2B5EF4-FFF2-40B4-BE49-F238E27FC236}">
              <a16:creationId xmlns:a16="http://schemas.microsoft.com/office/drawing/2014/main" id="{68C59FEF-2AF3-421D-BC5D-F64A78D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12" name="Picture 1" descr="https://sia.ife.org.mx/OA_HTML/cabo/images/swan/t.gif">
          <a:extLst>
            <a:ext uri="{FF2B5EF4-FFF2-40B4-BE49-F238E27FC236}">
              <a16:creationId xmlns:a16="http://schemas.microsoft.com/office/drawing/2014/main" id="{583DC805-D18C-4EB7-84F3-FF81691FC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13" name="Picture 1" descr="https://sia.ife.org.mx/OA_HTML/cabo/images/swan/t.gif">
          <a:extLst>
            <a:ext uri="{FF2B5EF4-FFF2-40B4-BE49-F238E27FC236}">
              <a16:creationId xmlns:a16="http://schemas.microsoft.com/office/drawing/2014/main" id="{1AAF1AAA-C3B7-45A4-899E-5C235F1B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14" name="Picture 1" descr="https://sia.ife.org.mx/OA_HTML/cabo/images/swan/t.gif">
          <a:extLst>
            <a:ext uri="{FF2B5EF4-FFF2-40B4-BE49-F238E27FC236}">
              <a16:creationId xmlns:a16="http://schemas.microsoft.com/office/drawing/2014/main" id="{FDBE661A-4024-4A15-B79A-92A919E4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15" name="Picture 1" descr="https://sia.ife.org.mx/OA_HTML/cabo/images/swan/t.gif">
          <a:extLst>
            <a:ext uri="{FF2B5EF4-FFF2-40B4-BE49-F238E27FC236}">
              <a16:creationId xmlns:a16="http://schemas.microsoft.com/office/drawing/2014/main" id="{94A1530E-75C8-44CE-A7F1-9BFB9932B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16" name="Picture 1" descr="https://sia.ife.org.mx/OA_HTML/cabo/images/swan/t.gif">
          <a:extLst>
            <a:ext uri="{FF2B5EF4-FFF2-40B4-BE49-F238E27FC236}">
              <a16:creationId xmlns:a16="http://schemas.microsoft.com/office/drawing/2014/main" id="{DD9FE2C6-CA72-40A5-9344-AF512B4C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17" name="Picture 1" descr="https://sia.ife.org.mx/OA_HTML/cabo/images/swan/t.gif">
          <a:extLst>
            <a:ext uri="{FF2B5EF4-FFF2-40B4-BE49-F238E27FC236}">
              <a16:creationId xmlns:a16="http://schemas.microsoft.com/office/drawing/2014/main" id="{92568F03-20BE-4CD5-9F6C-6E549430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18" name="Picture 1" descr="https://sia.ife.org.mx/OA_HTML/cabo/images/swan/t.gif">
          <a:extLst>
            <a:ext uri="{FF2B5EF4-FFF2-40B4-BE49-F238E27FC236}">
              <a16:creationId xmlns:a16="http://schemas.microsoft.com/office/drawing/2014/main" id="{DCBAF5B4-18E4-4618-B143-DE9F857A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19" name="Picture 1" descr="https://sia.ife.org.mx/OA_HTML/cabo/images/swan/t.gif">
          <a:extLst>
            <a:ext uri="{FF2B5EF4-FFF2-40B4-BE49-F238E27FC236}">
              <a16:creationId xmlns:a16="http://schemas.microsoft.com/office/drawing/2014/main" id="{BAB27BE2-39A3-427F-BFF4-B4644D71F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20" name="Picture 1" descr="https://sia.ife.org.mx/OA_HTML/cabo/images/swan/t.gif">
          <a:extLst>
            <a:ext uri="{FF2B5EF4-FFF2-40B4-BE49-F238E27FC236}">
              <a16:creationId xmlns:a16="http://schemas.microsoft.com/office/drawing/2014/main" id="{F71D8CB6-4B8C-4896-AD3E-9896D2867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21" name="Picture 1" descr="https://sia.ife.org.mx/OA_HTML/cabo/images/swan/t.gif">
          <a:extLst>
            <a:ext uri="{FF2B5EF4-FFF2-40B4-BE49-F238E27FC236}">
              <a16:creationId xmlns:a16="http://schemas.microsoft.com/office/drawing/2014/main" id="{D2BC8E3E-7809-49C7-8121-498C885C4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22" name="Picture 1" descr="https://sia.ife.org.mx/OA_HTML/cabo/images/swan/t.gif">
          <a:extLst>
            <a:ext uri="{FF2B5EF4-FFF2-40B4-BE49-F238E27FC236}">
              <a16:creationId xmlns:a16="http://schemas.microsoft.com/office/drawing/2014/main" id="{2BED9DAF-E4F8-4AE7-9F8C-1D682CBA7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23" name="Picture 1" descr="https://sia.ife.org.mx/OA_HTML/cabo/images/swan/t.gif">
          <a:extLst>
            <a:ext uri="{FF2B5EF4-FFF2-40B4-BE49-F238E27FC236}">
              <a16:creationId xmlns:a16="http://schemas.microsoft.com/office/drawing/2014/main" id="{860DF6D3-BD88-4DA7-A796-058AE0041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24" name="Picture 1" descr="https://sia.ife.org.mx/OA_HTML/cabo/images/swan/t.gif">
          <a:extLst>
            <a:ext uri="{FF2B5EF4-FFF2-40B4-BE49-F238E27FC236}">
              <a16:creationId xmlns:a16="http://schemas.microsoft.com/office/drawing/2014/main" id="{81985F2F-0FCA-4C20-A654-C77AFDFA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25" name="Picture 1" descr="https://sia.ife.org.mx/OA_HTML/cabo/images/swan/t.gif">
          <a:extLst>
            <a:ext uri="{FF2B5EF4-FFF2-40B4-BE49-F238E27FC236}">
              <a16:creationId xmlns:a16="http://schemas.microsoft.com/office/drawing/2014/main" id="{F03DA856-DB17-4753-9EC1-44793DD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26" name="Picture 1" descr="https://sia.ife.org.mx/OA_HTML/cabo/images/swan/t.gif">
          <a:extLst>
            <a:ext uri="{FF2B5EF4-FFF2-40B4-BE49-F238E27FC236}">
              <a16:creationId xmlns:a16="http://schemas.microsoft.com/office/drawing/2014/main" id="{F5BB7739-2B7B-497F-9B6F-29682BD0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27" name="Picture 1" descr="https://sia.ife.org.mx/OA_HTML/cabo/images/swan/t.gif">
          <a:extLst>
            <a:ext uri="{FF2B5EF4-FFF2-40B4-BE49-F238E27FC236}">
              <a16:creationId xmlns:a16="http://schemas.microsoft.com/office/drawing/2014/main" id="{4FBD1180-4687-4187-9850-269969126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28" name="Picture 1" descr="https://sia.ife.org.mx/OA_HTML/cabo/images/swan/t.gif">
          <a:extLst>
            <a:ext uri="{FF2B5EF4-FFF2-40B4-BE49-F238E27FC236}">
              <a16:creationId xmlns:a16="http://schemas.microsoft.com/office/drawing/2014/main" id="{A5D575AC-ADAB-41DA-98CB-25B90502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29" name="Picture 1" descr="https://sia.ife.org.mx/OA_HTML/cabo/images/swan/t.gif">
          <a:extLst>
            <a:ext uri="{FF2B5EF4-FFF2-40B4-BE49-F238E27FC236}">
              <a16:creationId xmlns:a16="http://schemas.microsoft.com/office/drawing/2014/main" id="{66F6B81C-1DDC-420B-A001-2E364A12C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30" name="Picture 1" descr="https://sia.ife.org.mx/OA_HTML/cabo/images/swan/t.gif">
          <a:extLst>
            <a:ext uri="{FF2B5EF4-FFF2-40B4-BE49-F238E27FC236}">
              <a16:creationId xmlns:a16="http://schemas.microsoft.com/office/drawing/2014/main" id="{4A96A112-ED12-41E5-AB6F-47D87608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31" name="Picture 1" descr="https://sia.ife.org.mx/OA_HTML/cabo/images/swan/t.gif">
          <a:extLst>
            <a:ext uri="{FF2B5EF4-FFF2-40B4-BE49-F238E27FC236}">
              <a16:creationId xmlns:a16="http://schemas.microsoft.com/office/drawing/2014/main" id="{5C3C7977-DBB5-464F-82A2-57C24C31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32" name="Picture 1" descr="https://sia.ife.org.mx/OA_HTML/cabo/images/swan/t.gif">
          <a:extLst>
            <a:ext uri="{FF2B5EF4-FFF2-40B4-BE49-F238E27FC236}">
              <a16:creationId xmlns:a16="http://schemas.microsoft.com/office/drawing/2014/main" id="{87BA0971-E9F7-4453-996D-6C75F298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33" name="Picture 1" descr="https://sia.ife.org.mx/OA_HTML/cabo/images/swan/t.gif">
          <a:extLst>
            <a:ext uri="{FF2B5EF4-FFF2-40B4-BE49-F238E27FC236}">
              <a16:creationId xmlns:a16="http://schemas.microsoft.com/office/drawing/2014/main" id="{62838D50-5785-43CE-B0DA-212958C3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34" name="Picture 1" descr="https://sia.ife.org.mx/OA_HTML/cabo/images/swan/t.gif">
          <a:extLst>
            <a:ext uri="{FF2B5EF4-FFF2-40B4-BE49-F238E27FC236}">
              <a16:creationId xmlns:a16="http://schemas.microsoft.com/office/drawing/2014/main" id="{0B26D9AE-94EC-4F0B-8AF9-F2ED3753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35" name="Picture 1" descr="https://sia.ife.org.mx/OA_HTML/cabo/images/swan/t.gif">
          <a:extLst>
            <a:ext uri="{FF2B5EF4-FFF2-40B4-BE49-F238E27FC236}">
              <a16:creationId xmlns:a16="http://schemas.microsoft.com/office/drawing/2014/main" id="{A7DA06BC-0562-42F3-8DA8-2AAA39002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36" name="Picture 1" descr="https://sia.ife.org.mx/OA_HTML/cabo/images/swan/t.gif">
          <a:extLst>
            <a:ext uri="{FF2B5EF4-FFF2-40B4-BE49-F238E27FC236}">
              <a16:creationId xmlns:a16="http://schemas.microsoft.com/office/drawing/2014/main" id="{C7B73368-A649-4A05-B41B-8638EDFC7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37" name="Picture 1" descr="https://sia.ife.org.mx/OA_HTML/cabo/images/swan/t.gif">
          <a:extLst>
            <a:ext uri="{FF2B5EF4-FFF2-40B4-BE49-F238E27FC236}">
              <a16:creationId xmlns:a16="http://schemas.microsoft.com/office/drawing/2014/main" id="{89510045-9483-4600-A5BB-36C8F5CB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38" name="Picture 1" descr="https://sia.ife.org.mx/OA_HTML/cabo/images/swan/t.gif">
          <a:extLst>
            <a:ext uri="{FF2B5EF4-FFF2-40B4-BE49-F238E27FC236}">
              <a16:creationId xmlns:a16="http://schemas.microsoft.com/office/drawing/2014/main" id="{61898909-9D4F-4D8E-9DEF-1FA6299E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39" name="Picture 1" descr="https://sia.ife.org.mx/OA_HTML/cabo/images/swan/t.gif">
          <a:extLst>
            <a:ext uri="{FF2B5EF4-FFF2-40B4-BE49-F238E27FC236}">
              <a16:creationId xmlns:a16="http://schemas.microsoft.com/office/drawing/2014/main" id="{B7205F80-D7E8-452D-997F-E6D9554E7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40" name="Picture 1" descr="https://sia.ife.org.mx/OA_HTML/cabo/images/swan/t.gif">
          <a:extLst>
            <a:ext uri="{FF2B5EF4-FFF2-40B4-BE49-F238E27FC236}">
              <a16:creationId xmlns:a16="http://schemas.microsoft.com/office/drawing/2014/main" id="{7197B3D6-E0C4-490B-9377-AF431187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41" name="Picture 1" descr="https://sia.ife.org.mx/OA_HTML/cabo/images/swan/t.gif">
          <a:extLst>
            <a:ext uri="{FF2B5EF4-FFF2-40B4-BE49-F238E27FC236}">
              <a16:creationId xmlns:a16="http://schemas.microsoft.com/office/drawing/2014/main" id="{6C83B708-995A-46CA-B0DB-15367135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42" name="Picture 1" descr="https://sia.ife.org.mx/OA_HTML/cabo/images/swan/t.gif">
          <a:extLst>
            <a:ext uri="{FF2B5EF4-FFF2-40B4-BE49-F238E27FC236}">
              <a16:creationId xmlns:a16="http://schemas.microsoft.com/office/drawing/2014/main" id="{46F6D7CE-779E-4549-BB91-9F7581A9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43" name="Picture 1" descr="https://sia.ife.org.mx/OA_HTML/cabo/images/swan/t.gif">
          <a:extLst>
            <a:ext uri="{FF2B5EF4-FFF2-40B4-BE49-F238E27FC236}">
              <a16:creationId xmlns:a16="http://schemas.microsoft.com/office/drawing/2014/main" id="{3B59541D-2EFC-4CD8-9397-545AD404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44" name="Picture 1" descr="https://sia.ife.org.mx/OA_HTML/cabo/images/swan/t.gif">
          <a:extLst>
            <a:ext uri="{FF2B5EF4-FFF2-40B4-BE49-F238E27FC236}">
              <a16:creationId xmlns:a16="http://schemas.microsoft.com/office/drawing/2014/main" id="{19749AE8-8E13-46F1-944F-63B33B5CD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45" name="Picture 1" descr="https://sia.ife.org.mx/OA_HTML/cabo/images/swan/t.gif">
          <a:extLst>
            <a:ext uri="{FF2B5EF4-FFF2-40B4-BE49-F238E27FC236}">
              <a16:creationId xmlns:a16="http://schemas.microsoft.com/office/drawing/2014/main" id="{8BAA7553-31C3-4715-8019-E05F0FCF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46" name="Picture 1" descr="https://sia.ife.org.mx/OA_HTML/cabo/images/swan/t.gif">
          <a:extLst>
            <a:ext uri="{FF2B5EF4-FFF2-40B4-BE49-F238E27FC236}">
              <a16:creationId xmlns:a16="http://schemas.microsoft.com/office/drawing/2014/main" id="{54FFD5F0-9452-4464-B226-88FDD0403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47" name="Picture 1" descr="https://sia.ife.org.mx/OA_HTML/cabo/images/swan/t.gif">
          <a:extLst>
            <a:ext uri="{FF2B5EF4-FFF2-40B4-BE49-F238E27FC236}">
              <a16:creationId xmlns:a16="http://schemas.microsoft.com/office/drawing/2014/main" id="{54A48EAA-E80C-41A6-BF05-9F6D37EA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48" name="Picture 1" descr="https://sia.ife.org.mx/OA_HTML/cabo/images/swan/t.gif">
          <a:extLst>
            <a:ext uri="{FF2B5EF4-FFF2-40B4-BE49-F238E27FC236}">
              <a16:creationId xmlns:a16="http://schemas.microsoft.com/office/drawing/2014/main" id="{D102897F-F09F-4128-805B-6FB064A8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49" name="Picture 1" descr="https://sia.ife.org.mx/OA_HTML/cabo/images/swan/t.gif">
          <a:extLst>
            <a:ext uri="{FF2B5EF4-FFF2-40B4-BE49-F238E27FC236}">
              <a16:creationId xmlns:a16="http://schemas.microsoft.com/office/drawing/2014/main" id="{24C893BF-31B5-4C93-AEE4-5449C4FA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50" name="Picture 1" descr="https://sia.ife.org.mx/OA_HTML/cabo/images/swan/t.gif">
          <a:extLst>
            <a:ext uri="{FF2B5EF4-FFF2-40B4-BE49-F238E27FC236}">
              <a16:creationId xmlns:a16="http://schemas.microsoft.com/office/drawing/2014/main" id="{A29B46C8-5527-4D11-B5EA-F9D9A8F1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51" name="Picture 1" descr="https://sia.ife.org.mx/OA_HTML/cabo/images/swan/t.gif">
          <a:extLst>
            <a:ext uri="{FF2B5EF4-FFF2-40B4-BE49-F238E27FC236}">
              <a16:creationId xmlns:a16="http://schemas.microsoft.com/office/drawing/2014/main" id="{8BBFE78C-4602-46C1-B531-9B4C5288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52" name="Picture 1" descr="https://sia.ife.org.mx/OA_HTML/cabo/images/swan/t.gif">
          <a:extLst>
            <a:ext uri="{FF2B5EF4-FFF2-40B4-BE49-F238E27FC236}">
              <a16:creationId xmlns:a16="http://schemas.microsoft.com/office/drawing/2014/main" id="{0D066167-5231-4A1F-B09F-703032A4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53" name="Picture 1" descr="https://sia.ife.org.mx/OA_HTML/cabo/images/swan/t.gif">
          <a:extLst>
            <a:ext uri="{FF2B5EF4-FFF2-40B4-BE49-F238E27FC236}">
              <a16:creationId xmlns:a16="http://schemas.microsoft.com/office/drawing/2014/main" id="{036382F9-C584-47B5-8988-50CD6DAD7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54" name="Picture 1" descr="https://sia.ife.org.mx/OA_HTML/cabo/images/swan/t.gif">
          <a:extLst>
            <a:ext uri="{FF2B5EF4-FFF2-40B4-BE49-F238E27FC236}">
              <a16:creationId xmlns:a16="http://schemas.microsoft.com/office/drawing/2014/main" id="{48345689-48B0-46EF-9362-A30E3DA41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55" name="Picture 1" descr="https://sia.ife.org.mx/OA_HTML/cabo/images/swan/t.gif">
          <a:extLst>
            <a:ext uri="{FF2B5EF4-FFF2-40B4-BE49-F238E27FC236}">
              <a16:creationId xmlns:a16="http://schemas.microsoft.com/office/drawing/2014/main" id="{5284181F-39E4-4F5B-98FD-10707CBD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56" name="Picture 1" descr="https://sia.ife.org.mx/OA_HTML/cabo/images/swan/t.gif">
          <a:extLst>
            <a:ext uri="{FF2B5EF4-FFF2-40B4-BE49-F238E27FC236}">
              <a16:creationId xmlns:a16="http://schemas.microsoft.com/office/drawing/2014/main" id="{3E68EADF-92BE-4BC8-8C00-B30C8DE91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57" name="Picture 1" descr="https://sia.ife.org.mx/OA_HTML/cabo/images/swan/t.gif">
          <a:extLst>
            <a:ext uri="{FF2B5EF4-FFF2-40B4-BE49-F238E27FC236}">
              <a16:creationId xmlns:a16="http://schemas.microsoft.com/office/drawing/2014/main" id="{A6BBC0AC-EEA2-4DC1-A9FF-AADBD39DB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58" name="Picture 1" descr="https://sia.ife.org.mx/OA_HTML/cabo/images/swan/t.gif">
          <a:extLst>
            <a:ext uri="{FF2B5EF4-FFF2-40B4-BE49-F238E27FC236}">
              <a16:creationId xmlns:a16="http://schemas.microsoft.com/office/drawing/2014/main" id="{A5F909C7-D77A-4EAF-A340-D93770D7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59" name="Picture 1" descr="https://sia.ife.org.mx/OA_HTML/cabo/images/swan/t.gif">
          <a:extLst>
            <a:ext uri="{FF2B5EF4-FFF2-40B4-BE49-F238E27FC236}">
              <a16:creationId xmlns:a16="http://schemas.microsoft.com/office/drawing/2014/main" id="{AC7A1261-A482-4AFD-A8F2-D5F96A4B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60" name="Picture 1" descr="https://sia.ife.org.mx/OA_HTML/cabo/images/swan/t.gif">
          <a:extLst>
            <a:ext uri="{FF2B5EF4-FFF2-40B4-BE49-F238E27FC236}">
              <a16:creationId xmlns:a16="http://schemas.microsoft.com/office/drawing/2014/main" id="{D4857ECB-3E6D-434B-9D3B-99431F05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61" name="Picture 1" descr="https://sia.ife.org.mx/OA_HTML/cabo/images/swan/t.gif">
          <a:extLst>
            <a:ext uri="{FF2B5EF4-FFF2-40B4-BE49-F238E27FC236}">
              <a16:creationId xmlns:a16="http://schemas.microsoft.com/office/drawing/2014/main" id="{8C216B0B-0847-498D-B35F-6E1C33EA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62" name="Picture 1" descr="https://sia.ife.org.mx/OA_HTML/cabo/images/swan/t.gif">
          <a:extLst>
            <a:ext uri="{FF2B5EF4-FFF2-40B4-BE49-F238E27FC236}">
              <a16:creationId xmlns:a16="http://schemas.microsoft.com/office/drawing/2014/main" id="{4FB1DED5-3CD2-4AA2-A01F-DDF3BD38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63" name="Picture 1" descr="https://sia.ife.org.mx/OA_HTML/cabo/images/swan/t.gif">
          <a:extLst>
            <a:ext uri="{FF2B5EF4-FFF2-40B4-BE49-F238E27FC236}">
              <a16:creationId xmlns:a16="http://schemas.microsoft.com/office/drawing/2014/main" id="{806617D3-705D-4AC1-A434-0A1CFF7B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64" name="Picture 1" descr="https://sia.ife.org.mx/OA_HTML/cabo/images/swan/t.gif">
          <a:extLst>
            <a:ext uri="{FF2B5EF4-FFF2-40B4-BE49-F238E27FC236}">
              <a16:creationId xmlns:a16="http://schemas.microsoft.com/office/drawing/2014/main" id="{C7BFCFE6-A8E7-42FB-A1A3-95E427A9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65" name="Picture 1" descr="https://sia.ife.org.mx/OA_HTML/cabo/images/swan/t.gif">
          <a:extLst>
            <a:ext uri="{FF2B5EF4-FFF2-40B4-BE49-F238E27FC236}">
              <a16:creationId xmlns:a16="http://schemas.microsoft.com/office/drawing/2014/main" id="{7BA54EB0-4B86-4CDA-BC28-EAC45ABD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66" name="Picture 1" descr="https://sia.ife.org.mx/OA_HTML/cabo/images/swan/t.gif">
          <a:extLst>
            <a:ext uri="{FF2B5EF4-FFF2-40B4-BE49-F238E27FC236}">
              <a16:creationId xmlns:a16="http://schemas.microsoft.com/office/drawing/2014/main" id="{3378D31D-8FC2-45FD-923E-E0DF88653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67" name="Picture 1" descr="https://sia.ife.org.mx/OA_HTML/cabo/images/swan/t.gif">
          <a:extLst>
            <a:ext uri="{FF2B5EF4-FFF2-40B4-BE49-F238E27FC236}">
              <a16:creationId xmlns:a16="http://schemas.microsoft.com/office/drawing/2014/main" id="{724FF7D8-606B-48F3-8070-08EEF36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68" name="Picture 1" descr="https://sia.ife.org.mx/OA_HTML/cabo/images/swan/t.gif">
          <a:extLst>
            <a:ext uri="{FF2B5EF4-FFF2-40B4-BE49-F238E27FC236}">
              <a16:creationId xmlns:a16="http://schemas.microsoft.com/office/drawing/2014/main" id="{93DA05DF-901E-4252-A799-068341C9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69" name="Picture 1" descr="https://sia.ife.org.mx/OA_HTML/cabo/images/swan/t.gif">
          <a:extLst>
            <a:ext uri="{FF2B5EF4-FFF2-40B4-BE49-F238E27FC236}">
              <a16:creationId xmlns:a16="http://schemas.microsoft.com/office/drawing/2014/main" id="{7CDE0291-3FF0-4C8D-8262-9DCB9DB3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70" name="Picture 1" descr="https://sia.ife.org.mx/OA_HTML/cabo/images/swan/t.gif">
          <a:extLst>
            <a:ext uri="{FF2B5EF4-FFF2-40B4-BE49-F238E27FC236}">
              <a16:creationId xmlns:a16="http://schemas.microsoft.com/office/drawing/2014/main" id="{F4540CDE-54D4-4034-A679-4D7A6885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71" name="Picture 1" descr="https://sia.ife.org.mx/OA_HTML/cabo/images/swan/t.gif">
          <a:extLst>
            <a:ext uri="{FF2B5EF4-FFF2-40B4-BE49-F238E27FC236}">
              <a16:creationId xmlns:a16="http://schemas.microsoft.com/office/drawing/2014/main" id="{ABDB1CB8-2EDA-42BC-8F1E-3DC0159B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72" name="Picture 1" descr="https://sia.ife.org.mx/OA_HTML/cabo/images/swan/t.gif">
          <a:extLst>
            <a:ext uri="{FF2B5EF4-FFF2-40B4-BE49-F238E27FC236}">
              <a16:creationId xmlns:a16="http://schemas.microsoft.com/office/drawing/2014/main" id="{DBF4F573-9A61-491A-AB0D-A738C9163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73" name="Picture 1" descr="https://sia.ife.org.mx/OA_HTML/cabo/images/swan/t.gif">
          <a:extLst>
            <a:ext uri="{FF2B5EF4-FFF2-40B4-BE49-F238E27FC236}">
              <a16:creationId xmlns:a16="http://schemas.microsoft.com/office/drawing/2014/main" id="{C2B4EAD6-B43E-41D4-9557-2CC77EBF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74" name="Picture 1" descr="https://sia.ife.org.mx/OA_HTML/cabo/images/swan/t.gif">
          <a:extLst>
            <a:ext uri="{FF2B5EF4-FFF2-40B4-BE49-F238E27FC236}">
              <a16:creationId xmlns:a16="http://schemas.microsoft.com/office/drawing/2014/main" id="{BDB87E56-5F1E-4D2F-8589-4525A2FC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75" name="Picture 1" descr="https://sia.ife.org.mx/OA_HTML/cabo/images/swan/t.gif">
          <a:extLst>
            <a:ext uri="{FF2B5EF4-FFF2-40B4-BE49-F238E27FC236}">
              <a16:creationId xmlns:a16="http://schemas.microsoft.com/office/drawing/2014/main" id="{C36A84C7-6DE6-41A9-A285-6C9A1F242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76" name="Picture 1" descr="https://sia.ife.org.mx/OA_HTML/cabo/images/swan/t.gif">
          <a:extLst>
            <a:ext uri="{FF2B5EF4-FFF2-40B4-BE49-F238E27FC236}">
              <a16:creationId xmlns:a16="http://schemas.microsoft.com/office/drawing/2014/main" id="{38EB6C1A-2092-4F0B-B0A8-C86A3B6F1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77" name="Picture 1" descr="https://sia.ife.org.mx/OA_HTML/cabo/images/swan/t.gif">
          <a:extLst>
            <a:ext uri="{FF2B5EF4-FFF2-40B4-BE49-F238E27FC236}">
              <a16:creationId xmlns:a16="http://schemas.microsoft.com/office/drawing/2014/main" id="{1FC51E2E-3010-4A01-A03E-FB3AEA754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78" name="Picture 1" descr="https://sia.ife.org.mx/OA_HTML/cabo/images/swan/t.gif">
          <a:extLst>
            <a:ext uri="{FF2B5EF4-FFF2-40B4-BE49-F238E27FC236}">
              <a16:creationId xmlns:a16="http://schemas.microsoft.com/office/drawing/2014/main" id="{93466326-8D4A-406C-AE7D-4D468697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79" name="Picture 1" descr="https://sia.ife.org.mx/OA_HTML/cabo/images/swan/t.gif">
          <a:extLst>
            <a:ext uri="{FF2B5EF4-FFF2-40B4-BE49-F238E27FC236}">
              <a16:creationId xmlns:a16="http://schemas.microsoft.com/office/drawing/2014/main" id="{ED578530-F7B6-4D87-8778-2DFB3957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80" name="Picture 1" descr="https://sia.ife.org.mx/OA_HTML/cabo/images/swan/t.gif">
          <a:extLst>
            <a:ext uri="{FF2B5EF4-FFF2-40B4-BE49-F238E27FC236}">
              <a16:creationId xmlns:a16="http://schemas.microsoft.com/office/drawing/2014/main" id="{0C484DFF-8E0B-4A26-B822-31F5F09C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81" name="Picture 1" descr="https://sia.ife.org.mx/OA_HTML/cabo/images/swan/t.gif">
          <a:extLst>
            <a:ext uri="{FF2B5EF4-FFF2-40B4-BE49-F238E27FC236}">
              <a16:creationId xmlns:a16="http://schemas.microsoft.com/office/drawing/2014/main" id="{DE738B9A-ECDA-4DB3-AAFE-96111B01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82" name="Picture 1" descr="https://sia.ife.org.mx/OA_HTML/cabo/images/swan/t.gif">
          <a:extLst>
            <a:ext uri="{FF2B5EF4-FFF2-40B4-BE49-F238E27FC236}">
              <a16:creationId xmlns:a16="http://schemas.microsoft.com/office/drawing/2014/main" id="{0B2C7152-C702-48E4-8A98-C1B3BCA42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83" name="Picture 1" descr="https://sia.ife.org.mx/OA_HTML/cabo/images/swan/t.gif">
          <a:extLst>
            <a:ext uri="{FF2B5EF4-FFF2-40B4-BE49-F238E27FC236}">
              <a16:creationId xmlns:a16="http://schemas.microsoft.com/office/drawing/2014/main" id="{879B19C2-88D6-4D5A-8DBF-99CC0CD63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84" name="Picture 1" descr="https://sia.ife.org.mx/OA_HTML/cabo/images/swan/t.gif">
          <a:extLst>
            <a:ext uri="{FF2B5EF4-FFF2-40B4-BE49-F238E27FC236}">
              <a16:creationId xmlns:a16="http://schemas.microsoft.com/office/drawing/2014/main" id="{6A63298D-BAB8-447A-AA26-CF960D728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85" name="Picture 1" descr="https://sia.ife.org.mx/OA_HTML/cabo/images/swan/t.gif">
          <a:extLst>
            <a:ext uri="{FF2B5EF4-FFF2-40B4-BE49-F238E27FC236}">
              <a16:creationId xmlns:a16="http://schemas.microsoft.com/office/drawing/2014/main" id="{6DF23595-72A6-416E-ADCA-2357A446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86" name="Picture 1" descr="https://sia.ife.org.mx/OA_HTML/cabo/images/swan/t.gif">
          <a:extLst>
            <a:ext uri="{FF2B5EF4-FFF2-40B4-BE49-F238E27FC236}">
              <a16:creationId xmlns:a16="http://schemas.microsoft.com/office/drawing/2014/main" id="{9EC6899F-BE2E-4ADC-8050-BABF15742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87" name="Picture 1" descr="https://sia.ife.org.mx/OA_HTML/cabo/images/swan/t.gif">
          <a:extLst>
            <a:ext uri="{FF2B5EF4-FFF2-40B4-BE49-F238E27FC236}">
              <a16:creationId xmlns:a16="http://schemas.microsoft.com/office/drawing/2014/main" id="{655ACA84-B9D5-410F-981E-040C73D5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88" name="Picture 1" descr="https://sia.ife.org.mx/OA_HTML/cabo/images/swan/t.gif">
          <a:extLst>
            <a:ext uri="{FF2B5EF4-FFF2-40B4-BE49-F238E27FC236}">
              <a16:creationId xmlns:a16="http://schemas.microsoft.com/office/drawing/2014/main" id="{F26E8E8A-6965-43B1-9867-357F5648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89" name="Picture 1" descr="https://sia.ife.org.mx/OA_HTML/cabo/images/swan/t.gif">
          <a:extLst>
            <a:ext uri="{FF2B5EF4-FFF2-40B4-BE49-F238E27FC236}">
              <a16:creationId xmlns:a16="http://schemas.microsoft.com/office/drawing/2014/main" id="{9AF174F9-31AD-46E9-BBEF-6D20AE3FC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90" name="Picture 1" descr="https://sia.ife.org.mx/OA_HTML/cabo/images/swan/t.gif">
          <a:extLst>
            <a:ext uri="{FF2B5EF4-FFF2-40B4-BE49-F238E27FC236}">
              <a16:creationId xmlns:a16="http://schemas.microsoft.com/office/drawing/2014/main" id="{519CE51F-C506-47B3-8AD8-C369B7D3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91" name="Picture 1" descr="https://sia.ife.org.mx/OA_HTML/cabo/images/swan/t.gif">
          <a:extLst>
            <a:ext uri="{FF2B5EF4-FFF2-40B4-BE49-F238E27FC236}">
              <a16:creationId xmlns:a16="http://schemas.microsoft.com/office/drawing/2014/main" id="{1B2250B0-6A98-493F-9A43-04579550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92" name="Picture 1" descr="https://sia.ife.org.mx/OA_HTML/cabo/images/swan/t.gif">
          <a:extLst>
            <a:ext uri="{FF2B5EF4-FFF2-40B4-BE49-F238E27FC236}">
              <a16:creationId xmlns:a16="http://schemas.microsoft.com/office/drawing/2014/main" id="{E126B84D-67A4-46A3-BF98-E9EDC864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93" name="Picture 1" descr="https://sia.ife.org.mx/OA_HTML/cabo/images/swan/t.gif">
          <a:extLst>
            <a:ext uri="{FF2B5EF4-FFF2-40B4-BE49-F238E27FC236}">
              <a16:creationId xmlns:a16="http://schemas.microsoft.com/office/drawing/2014/main" id="{219D8A9F-7C55-41BD-8D26-D67DE224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94" name="Picture 1" descr="https://sia.ife.org.mx/OA_HTML/cabo/images/swan/t.gif">
          <a:extLst>
            <a:ext uri="{FF2B5EF4-FFF2-40B4-BE49-F238E27FC236}">
              <a16:creationId xmlns:a16="http://schemas.microsoft.com/office/drawing/2014/main" id="{8B0A67B8-503B-4821-9F61-732CF2B2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95" name="Picture 1" descr="https://sia.ife.org.mx/OA_HTML/cabo/images/swan/t.gif">
          <a:extLst>
            <a:ext uri="{FF2B5EF4-FFF2-40B4-BE49-F238E27FC236}">
              <a16:creationId xmlns:a16="http://schemas.microsoft.com/office/drawing/2014/main" id="{424B7C2D-23BC-48BB-AF3E-F8A83527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96" name="Picture 1" descr="https://sia.ife.org.mx/OA_HTML/cabo/images/swan/t.gif">
          <a:extLst>
            <a:ext uri="{FF2B5EF4-FFF2-40B4-BE49-F238E27FC236}">
              <a16:creationId xmlns:a16="http://schemas.microsoft.com/office/drawing/2014/main" id="{4FEB1D83-D886-4E43-9F63-B4ECF0719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97" name="Picture 1" descr="https://sia.ife.org.mx/OA_HTML/cabo/images/swan/t.gif">
          <a:extLst>
            <a:ext uri="{FF2B5EF4-FFF2-40B4-BE49-F238E27FC236}">
              <a16:creationId xmlns:a16="http://schemas.microsoft.com/office/drawing/2014/main" id="{1AC09C98-5571-40D6-AC6D-CB7887B0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98" name="Picture 1" descr="https://sia.ife.org.mx/OA_HTML/cabo/images/swan/t.gif">
          <a:extLst>
            <a:ext uri="{FF2B5EF4-FFF2-40B4-BE49-F238E27FC236}">
              <a16:creationId xmlns:a16="http://schemas.microsoft.com/office/drawing/2014/main" id="{70BB3DD8-BDDC-4112-8388-D3F6C73A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899" name="Picture 1" descr="https://sia.ife.org.mx/OA_HTML/cabo/images/swan/t.gif">
          <a:extLst>
            <a:ext uri="{FF2B5EF4-FFF2-40B4-BE49-F238E27FC236}">
              <a16:creationId xmlns:a16="http://schemas.microsoft.com/office/drawing/2014/main" id="{B00BC6A5-E4B0-40EF-96B3-08325FAA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00" name="Picture 1" descr="https://sia.ife.org.mx/OA_HTML/cabo/images/swan/t.gif">
          <a:extLst>
            <a:ext uri="{FF2B5EF4-FFF2-40B4-BE49-F238E27FC236}">
              <a16:creationId xmlns:a16="http://schemas.microsoft.com/office/drawing/2014/main" id="{0EEDC0D6-021C-4D9F-88D7-5319B43D1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01" name="Picture 1" descr="https://sia.ife.org.mx/OA_HTML/cabo/images/swan/t.gif">
          <a:extLst>
            <a:ext uri="{FF2B5EF4-FFF2-40B4-BE49-F238E27FC236}">
              <a16:creationId xmlns:a16="http://schemas.microsoft.com/office/drawing/2014/main" id="{845E4057-8A6D-4618-804F-2600F138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02" name="Picture 1" descr="https://sia.ife.org.mx/OA_HTML/cabo/images/swan/t.gif">
          <a:extLst>
            <a:ext uri="{FF2B5EF4-FFF2-40B4-BE49-F238E27FC236}">
              <a16:creationId xmlns:a16="http://schemas.microsoft.com/office/drawing/2014/main" id="{3552E187-B2B9-486B-9AF9-81521602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03" name="Picture 1" descr="https://sia.ife.org.mx/OA_HTML/cabo/images/swan/t.gif">
          <a:extLst>
            <a:ext uri="{FF2B5EF4-FFF2-40B4-BE49-F238E27FC236}">
              <a16:creationId xmlns:a16="http://schemas.microsoft.com/office/drawing/2014/main" id="{E21C8B7C-C1AD-4400-BFEB-28DB3365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04" name="Picture 1" descr="https://sia.ife.org.mx/OA_HTML/cabo/images/swan/t.gif">
          <a:extLst>
            <a:ext uri="{FF2B5EF4-FFF2-40B4-BE49-F238E27FC236}">
              <a16:creationId xmlns:a16="http://schemas.microsoft.com/office/drawing/2014/main" id="{6AE4629F-846D-4B91-BF43-DE58E6610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05" name="Picture 1" descr="https://sia.ife.org.mx/OA_HTML/cabo/images/swan/t.gif">
          <a:extLst>
            <a:ext uri="{FF2B5EF4-FFF2-40B4-BE49-F238E27FC236}">
              <a16:creationId xmlns:a16="http://schemas.microsoft.com/office/drawing/2014/main" id="{DC44B8AB-80AD-4F87-96A9-FFE68BAB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06" name="Picture 1" descr="https://sia.ife.org.mx/OA_HTML/cabo/images/swan/t.gif">
          <a:extLst>
            <a:ext uri="{FF2B5EF4-FFF2-40B4-BE49-F238E27FC236}">
              <a16:creationId xmlns:a16="http://schemas.microsoft.com/office/drawing/2014/main" id="{B936FCE6-0671-4D01-8015-FF835369D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07" name="Picture 1" descr="https://sia.ife.org.mx/OA_HTML/cabo/images/swan/t.gif">
          <a:extLst>
            <a:ext uri="{FF2B5EF4-FFF2-40B4-BE49-F238E27FC236}">
              <a16:creationId xmlns:a16="http://schemas.microsoft.com/office/drawing/2014/main" id="{1DF96A75-0B0A-4EF6-827C-59A6D08A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08" name="Picture 1" descr="https://sia.ife.org.mx/OA_HTML/cabo/images/swan/t.gif">
          <a:extLst>
            <a:ext uri="{FF2B5EF4-FFF2-40B4-BE49-F238E27FC236}">
              <a16:creationId xmlns:a16="http://schemas.microsoft.com/office/drawing/2014/main" id="{E0C1EB9D-2DC3-4514-A24F-6448F2AD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09" name="Picture 1" descr="https://sia.ife.org.mx/OA_HTML/cabo/images/swan/t.gif">
          <a:extLst>
            <a:ext uri="{FF2B5EF4-FFF2-40B4-BE49-F238E27FC236}">
              <a16:creationId xmlns:a16="http://schemas.microsoft.com/office/drawing/2014/main" id="{A326652C-0540-408D-AA2E-5960E1E3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10" name="Picture 1" descr="https://sia.ife.org.mx/OA_HTML/cabo/images/swan/t.gif">
          <a:extLst>
            <a:ext uri="{FF2B5EF4-FFF2-40B4-BE49-F238E27FC236}">
              <a16:creationId xmlns:a16="http://schemas.microsoft.com/office/drawing/2014/main" id="{AFC82C2E-2BF6-4EB9-BF6F-2C03E202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11" name="Picture 1" descr="https://sia.ife.org.mx/OA_HTML/cabo/images/swan/t.gif">
          <a:extLst>
            <a:ext uri="{FF2B5EF4-FFF2-40B4-BE49-F238E27FC236}">
              <a16:creationId xmlns:a16="http://schemas.microsoft.com/office/drawing/2014/main" id="{4FFACE4F-EA5C-4DBF-8962-55985060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12" name="Picture 1" descr="https://sia.ife.org.mx/OA_HTML/cabo/images/swan/t.gif">
          <a:extLst>
            <a:ext uri="{FF2B5EF4-FFF2-40B4-BE49-F238E27FC236}">
              <a16:creationId xmlns:a16="http://schemas.microsoft.com/office/drawing/2014/main" id="{741AB0AA-218C-44BE-866F-A1BAEA6B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13" name="Picture 1" descr="https://sia.ife.org.mx/OA_HTML/cabo/images/swan/t.gif">
          <a:extLst>
            <a:ext uri="{FF2B5EF4-FFF2-40B4-BE49-F238E27FC236}">
              <a16:creationId xmlns:a16="http://schemas.microsoft.com/office/drawing/2014/main" id="{24F269A3-048B-4E83-9F1D-42C11592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14" name="Picture 1" descr="https://sia.ife.org.mx/OA_HTML/cabo/images/swan/t.gif">
          <a:extLst>
            <a:ext uri="{FF2B5EF4-FFF2-40B4-BE49-F238E27FC236}">
              <a16:creationId xmlns:a16="http://schemas.microsoft.com/office/drawing/2014/main" id="{F72FCF4E-9B46-4F32-A35E-D4CF0513D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15" name="Picture 1" descr="https://sia.ife.org.mx/OA_HTML/cabo/images/swan/t.gif">
          <a:extLst>
            <a:ext uri="{FF2B5EF4-FFF2-40B4-BE49-F238E27FC236}">
              <a16:creationId xmlns:a16="http://schemas.microsoft.com/office/drawing/2014/main" id="{90A9FD70-9759-4449-B464-CCF242DE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16" name="Picture 1" descr="https://sia.ife.org.mx/OA_HTML/cabo/images/swan/t.gif">
          <a:extLst>
            <a:ext uri="{FF2B5EF4-FFF2-40B4-BE49-F238E27FC236}">
              <a16:creationId xmlns:a16="http://schemas.microsoft.com/office/drawing/2014/main" id="{E3EFA8CE-0F53-443B-808C-9ABF8951A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17" name="Picture 1" descr="https://sia.ife.org.mx/OA_HTML/cabo/images/swan/t.gif">
          <a:extLst>
            <a:ext uri="{FF2B5EF4-FFF2-40B4-BE49-F238E27FC236}">
              <a16:creationId xmlns:a16="http://schemas.microsoft.com/office/drawing/2014/main" id="{F0D50577-D992-4FD7-A104-1A07C7F4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18" name="Picture 1" descr="https://sia.ife.org.mx/OA_HTML/cabo/images/swan/t.gif">
          <a:extLst>
            <a:ext uri="{FF2B5EF4-FFF2-40B4-BE49-F238E27FC236}">
              <a16:creationId xmlns:a16="http://schemas.microsoft.com/office/drawing/2014/main" id="{D3BFAB23-8177-4543-964E-3D1455CFA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19" name="Picture 1" descr="https://sia.ife.org.mx/OA_HTML/cabo/images/swan/t.gif">
          <a:extLst>
            <a:ext uri="{FF2B5EF4-FFF2-40B4-BE49-F238E27FC236}">
              <a16:creationId xmlns:a16="http://schemas.microsoft.com/office/drawing/2014/main" id="{395AD7F0-6670-474A-803C-40F23514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20" name="Picture 1" descr="https://sia.ife.org.mx/OA_HTML/cabo/images/swan/t.gif">
          <a:extLst>
            <a:ext uri="{FF2B5EF4-FFF2-40B4-BE49-F238E27FC236}">
              <a16:creationId xmlns:a16="http://schemas.microsoft.com/office/drawing/2014/main" id="{74472DFC-400D-4824-83EC-C8D26E61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21" name="Picture 1" descr="https://sia.ife.org.mx/OA_HTML/cabo/images/swan/t.gif">
          <a:extLst>
            <a:ext uri="{FF2B5EF4-FFF2-40B4-BE49-F238E27FC236}">
              <a16:creationId xmlns:a16="http://schemas.microsoft.com/office/drawing/2014/main" id="{823EB926-3B04-480C-BA3D-E4BA2438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22" name="Picture 1" descr="https://sia.ife.org.mx/OA_HTML/cabo/images/swan/t.gif">
          <a:extLst>
            <a:ext uri="{FF2B5EF4-FFF2-40B4-BE49-F238E27FC236}">
              <a16:creationId xmlns:a16="http://schemas.microsoft.com/office/drawing/2014/main" id="{B01E3B43-D20E-4B1C-BB9E-3B7B993A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23" name="Picture 1" descr="https://sia.ife.org.mx/OA_HTML/cabo/images/swan/t.gif">
          <a:extLst>
            <a:ext uri="{FF2B5EF4-FFF2-40B4-BE49-F238E27FC236}">
              <a16:creationId xmlns:a16="http://schemas.microsoft.com/office/drawing/2014/main" id="{000CA53B-F179-42E0-BD10-0D8E2095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24" name="Picture 1" descr="https://sia.ife.org.mx/OA_HTML/cabo/images/swan/t.gif">
          <a:extLst>
            <a:ext uri="{FF2B5EF4-FFF2-40B4-BE49-F238E27FC236}">
              <a16:creationId xmlns:a16="http://schemas.microsoft.com/office/drawing/2014/main" id="{B7B5AB3C-49FE-4544-80C9-A4470C6E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25" name="Picture 1" descr="https://sia.ife.org.mx/OA_HTML/cabo/images/swan/t.gif">
          <a:extLst>
            <a:ext uri="{FF2B5EF4-FFF2-40B4-BE49-F238E27FC236}">
              <a16:creationId xmlns:a16="http://schemas.microsoft.com/office/drawing/2014/main" id="{A0FE89FC-1980-492C-BE95-3CECB88D2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26" name="Picture 1" descr="https://sia.ife.org.mx/OA_HTML/cabo/images/swan/t.gif">
          <a:extLst>
            <a:ext uri="{FF2B5EF4-FFF2-40B4-BE49-F238E27FC236}">
              <a16:creationId xmlns:a16="http://schemas.microsoft.com/office/drawing/2014/main" id="{C845DA33-ED74-4673-BB31-13686C59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27" name="Picture 1" descr="https://sia.ife.org.mx/OA_HTML/cabo/images/swan/t.gif">
          <a:extLst>
            <a:ext uri="{FF2B5EF4-FFF2-40B4-BE49-F238E27FC236}">
              <a16:creationId xmlns:a16="http://schemas.microsoft.com/office/drawing/2014/main" id="{3ECB336A-FA0B-458F-99A3-BEFC5A9B3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28" name="Picture 1" descr="https://sia.ife.org.mx/OA_HTML/cabo/images/swan/t.gif">
          <a:extLst>
            <a:ext uri="{FF2B5EF4-FFF2-40B4-BE49-F238E27FC236}">
              <a16:creationId xmlns:a16="http://schemas.microsoft.com/office/drawing/2014/main" id="{5ABBAB80-437D-4424-90BD-BFF480D2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29" name="Picture 1" descr="https://sia.ife.org.mx/OA_HTML/cabo/images/swan/t.gif">
          <a:extLst>
            <a:ext uri="{FF2B5EF4-FFF2-40B4-BE49-F238E27FC236}">
              <a16:creationId xmlns:a16="http://schemas.microsoft.com/office/drawing/2014/main" id="{CCFD755B-73B7-4A1F-9C5F-13500AFF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30" name="Picture 1" descr="https://sia.ife.org.mx/OA_HTML/cabo/images/swan/t.gif">
          <a:extLst>
            <a:ext uri="{FF2B5EF4-FFF2-40B4-BE49-F238E27FC236}">
              <a16:creationId xmlns:a16="http://schemas.microsoft.com/office/drawing/2014/main" id="{36BAA456-335C-44C2-9C26-11E4A3910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31" name="Picture 1" descr="https://sia.ife.org.mx/OA_HTML/cabo/images/swan/t.gif">
          <a:extLst>
            <a:ext uri="{FF2B5EF4-FFF2-40B4-BE49-F238E27FC236}">
              <a16:creationId xmlns:a16="http://schemas.microsoft.com/office/drawing/2014/main" id="{8AA171EB-9635-4F86-9C06-A780BE93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32" name="Picture 1" descr="https://sia.ife.org.mx/OA_HTML/cabo/images/swan/t.gif">
          <a:extLst>
            <a:ext uri="{FF2B5EF4-FFF2-40B4-BE49-F238E27FC236}">
              <a16:creationId xmlns:a16="http://schemas.microsoft.com/office/drawing/2014/main" id="{36FFF0EB-BCC5-4C61-BE5B-27267933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33" name="Picture 1" descr="https://sia.ife.org.mx/OA_HTML/cabo/images/swan/t.gif">
          <a:extLst>
            <a:ext uri="{FF2B5EF4-FFF2-40B4-BE49-F238E27FC236}">
              <a16:creationId xmlns:a16="http://schemas.microsoft.com/office/drawing/2014/main" id="{CC2A664D-BA10-4994-A80F-94E03EC5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34" name="Picture 1" descr="https://sia.ife.org.mx/OA_HTML/cabo/images/swan/t.gif">
          <a:extLst>
            <a:ext uri="{FF2B5EF4-FFF2-40B4-BE49-F238E27FC236}">
              <a16:creationId xmlns:a16="http://schemas.microsoft.com/office/drawing/2014/main" id="{88E0596C-A6F0-4659-ADCF-6715DD800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35" name="Picture 1" descr="https://sia.ife.org.mx/OA_HTML/cabo/images/swan/t.gif">
          <a:extLst>
            <a:ext uri="{FF2B5EF4-FFF2-40B4-BE49-F238E27FC236}">
              <a16:creationId xmlns:a16="http://schemas.microsoft.com/office/drawing/2014/main" id="{D96B78D4-462B-40B8-B5B4-FF7C6429E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36" name="Picture 1" descr="https://sia.ife.org.mx/OA_HTML/cabo/images/swan/t.gif">
          <a:extLst>
            <a:ext uri="{FF2B5EF4-FFF2-40B4-BE49-F238E27FC236}">
              <a16:creationId xmlns:a16="http://schemas.microsoft.com/office/drawing/2014/main" id="{0220D94B-2003-421B-9375-D04FE9E3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37" name="Picture 1" descr="https://sia.ife.org.mx/OA_HTML/cabo/images/swan/t.gif">
          <a:extLst>
            <a:ext uri="{FF2B5EF4-FFF2-40B4-BE49-F238E27FC236}">
              <a16:creationId xmlns:a16="http://schemas.microsoft.com/office/drawing/2014/main" id="{A9694A48-9F49-48D9-89B5-E5DECB9E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38" name="Picture 1" descr="https://sia.ife.org.mx/OA_HTML/cabo/images/swan/t.gif">
          <a:extLst>
            <a:ext uri="{FF2B5EF4-FFF2-40B4-BE49-F238E27FC236}">
              <a16:creationId xmlns:a16="http://schemas.microsoft.com/office/drawing/2014/main" id="{CC0C2640-04E0-4822-9906-1D65DD21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39" name="Picture 1" descr="https://sia.ife.org.mx/OA_HTML/cabo/images/swan/t.gif">
          <a:extLst>
            <a:ext uri="{FF2B5EF4-FFF2-40B4-BE49-F238E27FC236}">
              <a16:creationId xmlns:a16="http://schemas.microsoft.com/office/drawing/2014/main" id="{1CCAE893-F53A-46B8-B025-4EEEA1C0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40" name="Picture 1" descr="https://sia.ife.org.mx/OA_HTML/cabo/images/swan/t.gif">
          <a:extLst>
            <a:ext uri="{FF2B5EF4-FFF2-40B4-BE49-F238E27FC236}">
              <a16:creationId xmlns:a16="http://schemas.microsoft.com/office/drawing/2014/main" id="{C7DA6CE3-645E-4810-8752-F52B9AFED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41" name="Picture 1" descr="https://sia.ife.org.mx/OA_HTML/cabo/images/swan/t.gif">
          <a:extLst>
            <a:ext uri="{FF2B5EF4-FFF2-40B4-BE49-F238E27FC236}">
              <a16:creationId xmlns:a16="http://schemas.microsoft.com/office/drawing/2014/main" id="{C0BA7139-62B2-4F97-8831-329B27B2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42" name="Picture 1" descr="https://sia.ife.org.mx/OA_HTML/cabo/images/swan/t.gif">
          <a:extLst>
            <a:ext uri="{FF2B5EF4-FFF2-40B4-BE49-F238E27FC236}">
              <a16:creationId xmlns:a16="http://schemas.microsoft.com/office/drawing/2014/main" id="{7148A784-272B-46D1-90B5-261DBFB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43" name="Picture 1" descr="https://sia.ife.org.mx/OA_HTML/cabo/images/swan/t.gif">
          <a:extLst>
            <a:ext uri="{FF2B5EF4-FFF2-40B4-BE49-F238E27FC236}">
              <a16:creationId xmlns:a16="http://schemas.microsoft.com/office/drawing/2014/main" id="{78E69F96-5462-4AA7-91B3-F247495B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44" name="Picture 1" descr="https://sia.ife.org.mx/OA_HTML/cabo/images/swan/t.gif">
          <a:extLst>
            <a:ext uri="{FF2B5EF4-FFF2-40B4-BE49-F238E27FC236}">
              <a16:creationId xmlns:a16="http://schemas.microsoft.com/office/drawing/2014/main" id="{6BCE5B9B-C6FA-4AE2-9C8A-ABAD885C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45" name="Picture 1" descr="https://sia.ife.org.mx/OA_HTML/cabo/images/swan/t.gif">
          <a:extLst>
            <a:ext uri="{FF2B5EF4-FFF2-40B4-BE49-F238E27FC236}">
              <a16:creationId xmlns:a16="http://schemas.microsoft.com/office/drawing/2014/main" id="{888999FD-1ADF-428D-B90A-021E983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46" name="Picture 1" descr="https://sia.ife.org.mx/OA_HTML/cabo/images/swan/t.gif">
          <a:extLst>
            <a:ext uri="{FF2B5EF4-FFF2-40B4-BE49-F238E27FC236}">
              <a16:creationId xmlns:a16="http://schemas.microsoft.com/office/drawing/2014/main" id="{1BF4CBB5-BF4A-46AA-A3FE-AF81BD73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47" name="Picture 1" descr="https://sia.ife.org.mx/OA_HTML/cabo/images/swan/t.gif">
          <a:extLst>
            <a:ext uri="{FF2B5EF4-FFF2-40B4-BE49-F238E27FC236}">
              <a16:creationId xmlns:a16="http://schemas.microsoft.com/office/drawing/2014/main" id="{4ED15EBC-E214-441E-8106-F08E790F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48" name="Picture 1" descr="https://sia.ife.org.mx/OA_HTML/cabo/images/swan/t.gif">
          <a:extLst>
            <a:ext uri="{FF2B5EF4-FFF2-40B4-BE49-F238E27FC236}">
              <a16:creationId xmlns:a16="http://schemas.microsoft.com/office/drawing/2014/main" id="{B3280E20-82CE-49B9-8280-07E537D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49" name="Picture 1" descr="https://sia.ife.org.mx/OA_HTML/cabo/images/swan/t.gif">
          <a:extLst>
            <a:ext uri="{FF2B5EF4-FFF2-40B4-BE49-F238E27FC236}">
              <a16:creationId xmlns:a16="http://schemas.microsoft.com/office/drawing/2014/main" id="{23881BC1-56FD-41C1-81A6-A5B4EEF8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50" name="Picture 1" descr="https://sia.ife.org.mx/OA_HTML/cabo/images/swan/t.gif">
          <a:extLst>
            <a:ext uri="{FF2B5EF4-FFF2-40B4-BE49-F238E27FC236}">
              <a16:creationId xmlns:a16="http://schemas.microsoft.com/office/drawing/2014/main" id="{4CB20C23-5AFD-4EE8-98C4-64653A262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51" name="Picture 1" descr="https://sia.ife.org.mx/OA_HTML/cabo/images/swan/t.gif">
          <a:extLst>
            <a:ext uri="{FF2B5EF4-FFF2-40B4-BE49-F238E27FC236}">
              <a16:creationId xmlns:a16="http://schemas.microsoft.com/office/drawing/2014/main" id="{83D0ACFA-4480-4922-BF36-285F1B229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52" name="Picture 1" descr="https://sia.ife.org.mx/OA_HTML/cabo/images/swan/t.gif">
          <a:extLst>
            <a:ext uri="{FF2B5EF4-FFF2-40B4-BE49-F238E27FC236}">
              <a16:creationId xmlns:a16="http://schemas.microsoft.com/office/drawing/2014/main" id="{9AF46D4B-D7AB-4D9D-B21C-AB25DB8D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53" name="Picture 1" descr="https://sia.ife.org.mx/OA_HTML/cabo/images/swan/t.gif">
          <a:extLst>
            <a:ext uri="{FF2B5EF4-FFF2-40B4-BE49-F238E27FC236}">
              <a16:creationId xmlns:a16="http://schemas.microsoft.com/office/drawing/2014/main" id="{BE174809-F8E3-438D-8BDE-A7A93950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54" name="Picture 1" descr="https://sia.ife.org.mx/OA_HTML/cabo/images/swan/t.gif">
          <a:extLst>
            <a:ext uri="{FF2B5EF4-FFF2-40B4-BE49-F238E27FC236}">
              <a16:creationId xmlns:a16="http://schemas.microsoft.com/office/drawing/2014/main" id="{E41F3B24-BE2C-4B8A-AE89-259E4FD6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55" name="Picture 1" descr="https://sia.ife.org.mx/OA_HTML/cabo/images/swan/t.gif">
          <a:extLst>
            <a:ext uri="{FF2B5EF4-FFF2-40B4-BE49-F238E27FC236}">
              <a16:creationId xmlns:a16="http://schemas.microsoft.com/office/drawing/2014/main" id="{DB730FB7-3D77-4D88-864A-7A538FFC4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56" name="Picture 1" descr="https://sia.ife.org.mx/OA_HTML/cabo/images/swan/t.gif">
          <a:extLst>
            <a:ext uri="{FF2B5EF4-FFF2-40B4-BE49-F238E27FC236}">
              <a16:creationId xmlns:a16="http://schemas.microsoft.com/office/drawing/2014/main" id="{5C384BB4-771A-481C-B16F-188C7C75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57" name="Picture 1" descr="https://sia.ife.org.mx/OA_HTML/cabo/images/swan/t.gif">
          <a:extLst>
            <a:ext uri="{FF2B5EF4-FFF2-40B4-BE49-F238E27FC236}">
              <a16:creationId xmlns:a16="http://schemas.microsoft.com/office/drawing/2014/main" id="{F3639575-D24A-41E9-9A33-4AD138163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58" name="Picture 1" descr="https://sia.ife.org.mx/OA_HTML/cabo/images/swan/t.gif">
          <a:extLst>
            <a:ext uri="{FF2B5EF4-FFF2-40B4-BE49-F238E27FC236}">
              <a16:creationId xmlns:a16="http://schemas.microsoft.com/office/drawing/2014/main" id="{715A429E-4F6B-48E5-A553-87642289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59" name="Picture 1" descr="https://sia.ife.org.mx/OA_HTML/cabo/images/swan/t.gif">
          <a:extLst>
            <a:ext uri="{FF2B5EF4-FFF2-40B4-BE49-F238E27FC236}">
              <a16:creationId xmlns:a16="http://schemas.microsoft.com/office/drawing/2014/main" id="{A4D0F3DD-AB46-4FA5-963C-30E85BC8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60" name="Picture 1" descr="https://sia.ife.org.mx/OA_HTML/cabo/images/swan/t.gif">
          <a:extLst>
            <a:ext uri="{FF2B5EF4-FFF2-40B4-BE49-F238E27FC236}">
              <a16:creationId xmlns:a16="http://schemas.microsoft.com/office/drawing/2014/main" id="{D8AB05DE-76D2-49DE-9610-05C74841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61" name="Picture 1" descr="https://sia.ife.org.mx/OA_HTML/cabo/images/swan/t.gif">
          <a:extLst>
            <a:ext uri="{FF2B5EF4-FFF2-40B4-BE49-F238E27FC236}">
              <a16:creationId xmlns:a16="http://schemas.microsoft.com/office/drawing/2014/main" id="{A5F348EB-AA6C-4EA9-9534-44162F4D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62" name="Picture 1" descr="https://sia.ife.org.mx/OA_HTML/cabo/images/swan/t.gif">
          <a:extLst>
            <a:ext uri="{FF2B5EF4-FFF2-40B4-BE49-F238E27FC236}">
              <a16:creationId xmlns:a16="http://schemas.microsoft.com/office/drawing/2014/main" id="{B6DA2412-4B4E-443C-8819-4686501B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63" name="Picture 1" descr="https://sia.ife.org.mx/OA_HTML/cabo/images/swan/t.gif">
          <a:extLst>
            <a:ext uri="{FF2B5EF4-FFF2-40B4-BE49-F238E27FC236}">
              <a16:creationId xmlns:a16="http://schemas.microsoft.com/office/drawing/2014/main" id="{0D32D7F9-C275-448B-B39A-11CCCE605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64" name="Picture 1" descr="https://sia.ife.org.mx/OA_HTML/cabo/images/swan/t.gif">
          <a:extLst>
            <a:ext uri="{FF2B5EF4-FFF2-40B4-BE49-F238E27FC236}">
              <a16:creationId xmlns:a16="http://schemas.microsoft.com/office/drawing/2014/main" id="{A462A560-FD04-4E26-AFFC-AE0C7BC1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65" name="Picture 1" descr="https://sia.ife.org.mx/OA_HTML/cabo/images/swan/t.gif">
          <a:extLst>
            <a:ext uri="{FF2B5EF4-FFF2-40B4-BE49-F238E27FC236}">
              <a16:creationId xmlns:a16="http://schemas.microsoft.com/office/drawing/2014/main" id="{319752B8-FA9A-482C-B850-3FF8255D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66" name="Picture 1" descr="https://sia.ife.org.mx/OA_HTML/cabo/images/swan/t.gif">
          <a:extLst>
            <a:ext uri="{FF2B5EF4-FFF2-40B4-BE49-F238E27FC236}">
              <a16:creationId xmlns:a16="http://schemas.microsoft.com/office/drawing/2014/main" id="{A852AD86-5097-4E12-B2A0-0D6A3D8A3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67" name="Picture 1" descr="https://sia.ife.org.mx/OA_HTML/cabo/images/swan/t.gif">
          <a:extLst>
            <a:ext uri="{FF2B5EF4-FFF2-40B4-BE49-F238E27FC236}">
              <a16:creationId xmlns:a16="http://schemas.microsoft.com/office/drawing/2014/main" id="{065F4C8D-2F2B-4F54-9A66-68E4317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68" name="Picture 1" descr="https://sia.ife.org.mx/OA_HTML/cabo/images/swan/t.gif">
          <a:extLst>
            <a:ext uri="{FF2B5EF4-FFF2-40B4-BE49-F238E27FC236}">
              <a16:creationId xmlns:a16="http://schemas.microsoft.com/office/drawing/2014/main" id="{4670B17D-8C28-4FCF-8CD2-646A78567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69" name="Picture 1" descr="https://sia.ife.org.mx/OA_HTML/cabo/images/swan/t.gif">
          <a:extLst>
            <a:ext uri="{FF2B5EF4-FFF2-40B4-BE49-F238E27FC236}">
              <a16:creationId xmlns:a16="http://schemas.microsoft.com/office/drawing/2014/main" id="{B09949F3-494D-4322-BB96-B476F13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70" name="Picture 1" descr="https://sia.ife.org.mx/OA_HTML/cabo/images/swan/t.gif">
          <a:extLst>
            <a:ext uri="{FF2B5EF4-FFF2-40B4-BE49-F238E27FC236}">
              <a16:creationId xmlns:a16="http://schemas.microsoft.com/office/drawing/2014/main" id="{6EFA9882-15F2-4787-84E5-22B4FB55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71" name="Picture 1" descr="https://sia.ife.org.mx/OA_HTML/cabo/images/swan/t.gif">
          <a:extLst>
            <a:ext uri="{FF2B5EF4-FFF2-40B4-BE49-F238E27FC236}">
              <a16:creationId xmlns:a16="http://schemas.microsoft.com/office/drawing/2014/main" id="{869A21B1-D6A8-49D3-BEFC-4CA854B0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72" name="Picture 1" descr="https://sia.ife.org.mx/OA_HTML/cabo/images/swan/t.gif">
          <a:extLst>
            <a:ext uri="{FF2B5EF4-FFF2-40B4-BE49-F238E27FC236}">
              <a16:creationId xmlns:a16="http://schemas.microsoft.com/office/drawing/2014/main" id="{386DE889-88FD-4CA4-86DF-C3A6C102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73" name="Picture 1" descr="https://sia.ife.org.mx/OA_HTML/cabo/images/swan/t.gif">
          <a:extLst>
            <a:ext uri="{FF2B5EF4-FFF2-40B4-BE49-F238E27FC236}">
              <a16:creationId xmlns:a16="http://schemas.microsoft.com/office/drawing/2014/main" id="{23847A53-CB71-4868-8ED1-00A33BA7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74" name="Picture 1" descr="https://sia.ife.org.mx/OA_HTML/cabo/images/swan/t.gif">
          <a:extLst>
            <a:ext uri="{FF2B5EF4-FFF2-40B4-BE49-F238E27FC236}">
              <a16:creationId xmlns:a16="http://schemas.microsoft.com/office/drawing/2014/main" id="{148FB654-92FA-4C27-9808-B6FEBCB17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75" name="Picture 1" descr="https://sia.ife.org.mx/OA_HTML/cabo/images/swan/t.gif">
          <a:extLst>
            <a:ext uri="{FF2B5EF4-FFF2-40B4-BE49-F238E27FC236}">
              <a16:creationId xmlns:a16="http://schemas.microsoft.com/office/drawing/2014/main" id="{96FDD2B9-271A-461A-BD27-E401186C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76" name="Picture 1" descr="https://sia.ife.org.mx/OA_HTML/cabo/images/swan/t.gif">
          <a:extLst>
            <a:ext uri="{FF2B5EF4-FFF2-40B4-BE49-F238E27FC236}">
              <a16:creationId xmlns:a16="http://schemas.microsoft.com/office/drawing/2014/main" id="{A3AD51AA-AB27-4A27-ADAA-E8DB2228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77" name="Picture 1" descr="https://sia.ife.org.mx/OA_HTML/cabo/images/swan/t.gif">
          <a:extLst>
            <a:ext uri="{FF2B5EF4-FFF2-40B4-BE49-F238E27FC236}">
              <a16:creationId xmlns:a16="http://schemas.microsoft.com/office/drawing/2014/main" id="{7ABB8D04-932C-439D-AFB8-3B167263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78" name="Picture 1" descr="https://sia.ife.org.mx/OA_HTML/cabo/images/swan/t.gif">
          <a:extLst>
            <a:ext uri="{FF2B5EF4-FFF2-40B4-BE49-F238E27FC236}">
              <a16:creationId xmlns:a16="http://schemas.microsoft.com/office/drawing/2014/main" id="{A9F59D1B-751C-4645-B12B-6EFCE4E9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79" name="Picture 1" descr="https://sia.ife.org.mx/OA_HTML/cabo/images/swan/t.gif">
          <a:extLst>
            <a:ext uri="{FF2B5EF4-FFF2-40B4-BE49-F238E27FC236}">
              <a16:creationId xmlns:a16="http://schemas.microsoft.com/office/drawing/2014/main" id="{31AF88D3-70D8-4160-818E-FE6CD7558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80" name="Picture 1" descr="https://sia.ife.org.mx/OA_HTML/cabo/images/swan/t.gif">
          <a:extLst>
            <a:ext uri="{FF2B5EF4-FFF2-40B4-BE49-F238E27FC236}">
              <a16:creationId xmlns:a16="http://schemas.microsoft.com/office/drawing/2014/main" id="{AED05700-C4B7-4A2A-B150-B4A635075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81" name="Picture 1" descr="https://sia.ife.org.mx/OA_HTML/cabo/images/swan/t.gif">
          <a:extLst>
            <a:ext uri="{FF2B5EF4-FFF2-40B4-BE49-F238E27FC236}">
              <a16:creationId xmlns:a16="http://schemas.microsoft.com/office/drawing/2014/main" id="{BB1ACF4B-01D0-47C9-9C18-A4315035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82" name="Picture 1" descr="https://sia.ife.org.mx/OA_HTML/cabo/images/swan/t.gif">
          <a:extLst>
            <a:ext uri="{FF2B5EF4-FFF2-40B4-BE49-F238E27FC236}">
              <a16:creationId xmlns:a16="http://schemas.microsoft.com/office/drawing/2014/main" id="{C7EFB980-3CEA-4518-AFF4-742005A5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83" name="Picture 1" descr="https://sia.ife.org.mx/OA_HTML/cabo/images/swan/t.gif">
          <a:extLst>
            <a:ext uri="{FF2B5EF4-FFF2-40B4-BE49-F238E27FC236}">
              <a16:creationId xmlns:a16="http://schemas.microsoft.com/office/drawing/2014/main" id="{64D3A413-B473-47D8-9EFC-9E121C0C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84" name="Picture 1" descr="https://sia.ife.org.mx/OA_HTML/cabo/images/swan/t.gif">
          <a:extLst>
            <a:ext uri="{FF2B5EF4-FFF2-40B4-BE49-F238E27FC236}">
              <a16:creationId xmlns:a16="http://schemas.microsoft.com/office/drawing/2014/main" id="{402DE7EF-D993-4173-B4BA-B64F5F53F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85" name="Picture 1" descr="https://sia.ife.org.mx/OA_HTML/cabo/images/swan/t.gif">
          <a:extLst>
            <a:ext uri="{FF2B5EF4-FFF2-40B4-BE49-F238E27FC236}">
              <a16:creationId xmlns:a16="http://schemas.microsoft.com/office/drawing/2014/main" id="{313F73A9-43FC-4681-93AD-4F894A1D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86" name="Picture 1" descr="https://sia.ife.org.mx/OA_HTML/cabo/images/swan/t.gif">
          <a:extLst>
            <a:ext uri="{FF2B5EF4-FFF2-40B4-BE49-F238E27FC236}">
              <a16:creationId xmlns:a16="http://schemas.microsoft.com/office/drawing/2014/main" id="{8C28C6B7-CE84-423C-8E04-272A7727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87" name="Picture 1" descr="https://sia.ife.org.mx/OA_HTML/cabo/images/swan/t.gif">
          <a:extLst>
            <a:ext uri="{FF2B5EF4-FFF2-40B4-BE49-F238E27FC236}">
              <a16:creationId xmlns:a16="http://schemas.microsoft.com/office/drawing/2014/main" id="{B581DF94-9B66-4BAE-8DF7-8A1F43BB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88" name="Picture 1" descr="https://sia.ife.org.mx/OA_HTML/cabo/images/swan/t.gif">
          <a:extLst>
            <a:ext uri="{FF2B5EF4-FFF2-40B4-BE49-F238E27FC236}">
              <a16:creationId xmlns:a16="http://schemas.microsoft.com/office/drawing/2014/main" id="{9FBAAEE4-EF0A-4881-86E1-2DD7F2FD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89" name="Picture 1" descr="https://sia.ife.org.mx/OA_HTML/cabo/images/swan/t.gif">
          <a:extLst>
            <a:ext uri="{FF2B5EF4-FFF2-40B4-BE49-F238E27FC236}">
              <a16:creationId xmlns:a16="http://schemas.microsoft.com/office/drawing/2014/main" id="{290D0960-81B2-438B-B42B-49937E1C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90" name="Picture 1" descr="https://sia.ife.org.mx/OA_HTML/cabo/images/swan/t.gif">
          <a:extLst>
            <a:ext uri="{FF2B5EF4-FFF2-40B4-BE49-F238E27FC236}">
              <a16:creationId xmlns:a16="http://schemas.microsoft.com/office/drawing/2014/main" id="{379DD4B5-AB59-4304-961E-4D5DAC71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91" name="Picture 1" descr="https://sia.ife.org.mx/OA_HTML/cabo/images/swan/t.gif">
          <a:extLst>
            <a:ext uri="{FF2B5EF4-FFF2-40B4-BE49-F238E27FC236}">
              <a16:creationId xmlns:a16="http://schemas.microsoft.com/office/drawing/2014/main" id="{30884F21-473D-4610-A319-C87ECFC90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92" name="Picture 1" descr="https://sia.ife.org.mx/OA_HTML/cabo/images/swan/t.gif">
          <a:extLst>
            <a:ext uri="{FF2B5EF4-FFF2-40B4-BE49-F238E27FC236}">
              <a16:creationId xmlns:a16="http://schemas.microsoft.com/office/drawing/2014/main" id="{DAA8C70E-6D93-41F0-B11F-7AB5B863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93" name="Picture 1" descr="https://sia.ife.org.mx/OA_HTML/cabo/images/swan/t.gif">
          <a:extLst>
            <a:ext uri="{FF2B5EF4-FFF2-40B4-BE49-F238E27FC236}">
              <a16:creationId xmlns:a16="http://schemas.microsoft.com/office/drawing/2014/main" id="{70FABB31-EFCF-4724-B481-A5CD5ADC8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94" name="Picture 1" descr="https://sia.ife.org.mx/OA_HTML/cabo/images/swan/t.gif">
          <a:extLst>
            <a:ext uri="{FF2B5EF4-FFF2-40B4-BE49-F238E27FC236}">
              <a16:creationId xmlns:a16="http://schemas.microsoft.com/office/drawing/2014/main" id="{D183D6DF-7C95-427F-8BB6-1C025D39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95" name="Picture 1" descr="https://sia.ife.org.mx/OA_HTML/cabo/images/swan/t.gif">
          <a:extLst>
            <a:ext uri="{FF2B5EF4-FFF2-40B4-BE49-F238E27FC236}">
              <a16:creationId xmlns:a16="http://schemas.microsoft.com/office/drawing/2014/main" id="{339137E8-B2AE-4663-81A6-6D0A1F711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96" name="Picture 1" descr="https://sia.ife.org.mx/OA_HTML/cabo/images/swan/t.gif">
          <a:extLst>
            <a:ext uri="{FF2B5EF4-FFF2-40B4-BE49-F238E27FC236}">
              <a16:creationId xmlns:a16="http://schemas.microsoft.com/office/drawing/2014/main" id="{6B30A0F3-58E8-4C20-9C76-48B529F5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97" name="Picture 1" descr="https://sia.ife.org.mx/OA_HTML/cabo/images/swan/t.gif">
          <a:extLst>
            <a:ext uri="{FF2B5EF4-FFF2-40B4-BE49-F238E27FC236}">
              <a16:creationId xmlns:a16="http://schemas.microsoft.com/office/drawing/2014/main" id="{41983043-559D-4A75-AA78-A11E445A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98" name="Picture 1" descr="https://sia.ife.org.mx/OA_HTML/cabo/images/swan/t.gif">
          <a:extLst>
            <a:ext uri="{FF2B5EF4-FFF2-40B4-BE49-F238E27FC236}">
              <a16:creationId xmlns:a16="http://schemas.microsoft.com/office/drawing/2014/main" id="{07557DFA-8C05-4B43-887D-9EF3879B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1999" name="Picture 1" descr="https://sia.ife.org.mx/OA_HTML/cabo/images/swan/t.gif">
          <a:extLst>
            <a:ext uri="{FF2B5EF4-FFF2-40B4-BE49-F238E27FC236}">
              <a16:creationId xmlns:a16="http://schemas.microsoft.com/office/drawing/2014/main" id="{979132D8-FCC4-4B3E-87E1-7344955D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00" name="Picture 1" descr="https://sia.ife.org.mx/OA_HTML/cabo/images/swan/t.gif">
          <a:extLst>
            <a:ext uri="{FF2B5EF4-FFF2-40B4-BE49-F238E27FC236}">
              <a16:creationId xmlns:a16="http://schemas.microsoft.com/office/drawing/2014/main" id="{F1A1153C-F9F3-4388-A8C0-A343B81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01" name="Picture 1" descr="https://sia.ife.org.mx/OA_HTML/cabo/images/swan/t.gif">
          <a:extLst>
            <a:ext uri="{FF2B5EF4-FFF2-40B4-BE49-F238E27FC236}">
              <a16:creationId xmlns:a16="http://schemas.microsoft.com/office/drawing/2014/main" id="{BD58CB1E-778A-4DF9-8AA4-284BA5053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02" name="Picture 1" descr="https://sia.ife.org.mx/OA_HTML/cabo/images/swan/t.gif">
          <a:extLst>
            <a:ext uri="{FF2B5EF4-FFF2-40B4-BE49-F238E27FC236}">
              <a16:creationId xmlns:a16="http://schemas.microsoft.com/office/drawing/2014/main" id="{D65E69C3-31E1-4CC8-A02D-BA85D286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03" name="Picture 1" descr="https://sia.ife.org.mx/OA_HTML/cabo/images/swan/t.gif">
          <a:extLst>
            <a:ext uri="{FF2B5EF4-FFF2-40B4-BE49-F238E27FC236}">
              <a16:creationId xmlns:a16="http://schemas.microsoft.com/office/drawing/2014/main" id="{92DDF941-B047-4283-A94F-F037E9C28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04" name="Picture 1" descr="https://sia.ife.org.mx/OA_HTML/cabo/images/swan/t.gif">
          <a:extLst>
            <a:ext uri="{FF2B5EF4-FFF2-40B4-BE49-F238E27FC236}">
              <a16:creationId xmlns:a16="http://schemas.microsoft.com/office/drawing/2014/main" id="{D28250AD-B9FC-45E8-9739-8CE86FED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05" name="Picture 1" descr="https://sia.ife.org.mx/OA_HTML/cabo/images/swan/t.gif">
          <a:extLst>
            <a:ext uri="{FF2B5EF4-FFF2-40B4-BE49-F238E27FC236}">
              <a16:creationId xmlns:a16="http://schemas.microsoft.com/office/drawing/2014/main" id="{2407D21A-DEA8-4BA7-BB32-9A313B01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06" name="Picture 1" descr="https://sia.ife.org.mx/OA_HTML/cabo/images/swan/t.gif">
          <a:extLst>
            <a:ext uri="{FF2B5EF4-FFF2-40B4-BE49-F238E27FC236}">
              <a16:creationId xmlns:a16="http://schemas.microsoft.com/office/drawing/2014/main" id="{B465DB20-2F77-430F-B369-DD2AEC02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07" name="Picture 1" descr="https://sia.ife.org.mx/OA_HTML/cabo/images/swan/t.gif">
          <a:extLst>
            <a:ext uri="{FF2B5EF4-FFF2-40B4-BE49-F238E27FC236}">
              <a16:creationId xmlns:a16="http://schemas.microsoft.com/office/drawing/2014/main" id="{1F35F024-F2EF-4BDF-AB72-8E790054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08" name="Picture 1" descr="https://sia.ife.org.mx/OA_HTML/cabo/images/swan/t.gif">
          <a:extLst>
            <a:ext uri="{FF2B5EF4-FFF2-40B4-BE49-F238E27FC236}">
              <a16:creationId xmlns:a16="http://schemas.microsoft.com/office/drawing/2014/main" id="{D49C1881-46C6-4790-A40A-A48FE3BBD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09" name="Picture 1" descr="https://sia.ife.org.mx/OA_HTML/cabo/images/swan/t.gif">
          <a:extLst>
            <a:ext uri="{FF2B5EF4-FFF2-40B4-BE49-F238E27FC236}">
              <a16:creationId xmlns:a16="http://schemas.microsoft.com/office/drawing/2014/main" id="{F0B80953-B0ED-49E3-B1DD-C1E6B9D1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10" name="Picture 1" descr="https://sia.ife.org.mx/OA_HTML/cabo/images/swan/t.gif">
          <a:extLst>
            <a:ext uri="{FF2B5EF4-FFF2-40B4-BE49-F238E27FC236}">
              <a16:creationId xmlns:a16="http://schemas.microsoft.com/office/drawing/2014/main" id="{22B6B0CC-0FE6-4D7C-9DC3-CAAB4D23D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11" name="Picture 1" descr="https://sia.ife.org.mx/OA_HTML/cabo/images/swan/t.gif">
          <a:extLst>
            <a:ext uri="{FF2B5EF4-FFF2-40B4-BE49-F238E27FC236}">
              <a16:creationId xmlns:a16="http://schemas.microsoft.com/office/drawing/2014/main" id="{447A6A5C-03D3-4820-A03C-1CEB0D66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12" name="Picture 1" descr="https://sia.ife.org.mx/OA_HTML/cabo/images/swan/t.gif">
          <a:extLst>
            <a:ext uri="{FF2B5EF4-FFF2-40B4-BE49-F238E27FC236}">
              <a16:creationId xmlns:a16="http://schemas.microsoft.com/office/drawing/2014/main" id="{4640DD6E-4253-4EA1-90CC-61343F56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13" name="Picture 1" descr="https://sia.ife.org.mx/OA_HTML/cabo/images/swan/t.gif">
          <a:extLst>
            <a:ext uri="{FF2B5EF4-FFF2-40B4-BE49-F238E27FC236}">
              <a16:creationId xmlns:a16="http://schemas.microsoft.com/office/drawing/2014/main" id="{B1A91526-700C-49A6-834E-1F307066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14" name="Picture 1" descr="https://sia.ife.org.mx/OA_HTML/cabo/images/swan/t.gif">
          <a:extLst>
            <a:ext uri="{FF2B5EF4-FFF2-40B4-BE49-F238E27FC236}">
              <a16:creationId xmlns:a16="http://schemas.microsoft.com/office/drawing/2014/main" id="{3216E78B-08C2-41D4-9450-22461F02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15" name="Picture 1" descr="https://sia.ife.org.mx/OA_HTML/cabo/images/swan/t.gif">
          <a:extLst>
            <a:ext uri="{FF2B5EF4-FFF2-40B4-BE49-F238E27FC236}">
              <a16:creationId xmlns:a16="http://schemas.microsoft.com/office/drawing/2014/main" id="{4FA02F8B-4759-4B9E-98E5-62D5279C0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16" name="Picture 1" descr="https://sia.ife.org.mx/OA_HTML/cabo/images/swan/t.gif">
          <a:extLst>
            <a:ext uri="{FF2B5EF4-FFF2-40B4-BE49-F238E27FC236}">
              <a16:creationId xmlns:a16="http://schemas.microsoft.com/office/drawing/2014/main" id="{00DA15A6-F15F-419E-88EB-2E5109E5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17" name="Picture 1" descr="https://sia.ife.org.mx/OA_HTML/cabo/images/swan/t.gif">
          <a:extLst>
            <a:ext uri="{FF2B5EF4-FFF2-40B4-BE49-F238E27FC236}">
              <a16:creationId xmlns:a16="http://schemas.microsoft.com/office/drawing/2014/main" id="{34185FCB-7AF4-4635-9B73-E504B51A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18" name="Picture 1" descr="https://sia.ife.org.mx/OA_HTML/cabo/images/swan/t.gif">
          <a:extLst>
            <a:ext uri="{FF2B5EF4-FFF2-40B4-BE49-F238E27FC236}">
              <a16:creationId xmlns:a16="http://schemas.microsoft.com/office/drawing/2014/main" id="{0BFA504A-6378-4682-8296-FB5F8EBE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19" name="Picture 1" descr="https://sia.ife.org.mx/OA_HTML/cabo/images/swan/t.gif">
          <a:extLst>
            <a:ext uri="{FF2B5EF4-FFF2-40B4-BE49-F238E27FC236}">
              <a16:creationId xmlns:a16="http://schemas.microsoft.com/office/drawing/2014/main" id="{B9D1B996-E073-4A99-87AA-5622D6E5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20" name="Picture 1" descr="https://sia.ife.org.mx/OA_HTML/cabo/images/swan/t.gif">
          <a:extLst>
            <a:ext uri="{FF2B5EF4-FFF2-40B4-BE49-F238E27FC236}">
              <a16:creationId xmlns:a16="http://schemas.microsoft.com/office/drawing/2014/main" id="{197F79B3-2C21-466C-B881-6C96C9DB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21" name="Picture 1" descr="https://sia.ife.org.mx/OA_HTML/cabo/images/swan/t.gif">
          <a:extLst>
            <a:ext uri="{FF2B5EF4-FFF2-40B4-BE49-F238E27FC236}">
              <a16:creationId xmlns:a16="http://schemas.microsoft.com/office/drawing/2014/main" id="{5FD2FB20-0B6B-41DB-91C4-DADBD57AA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22" name="Picture 1" descr="https://sia.ife.org.mx/OA_HTML/cabo/images/swan/t.gif">
          <a:extLst>
            <a:ext uri="{FF2B5EF4-FFF2-40B4-BE49-F238E27FC236}">
              <a16:creationId xmlns:a16="http://schemas.microsoft.com/office/drawing/2014/main" id="{97463695-1663-4EE8-9974-0D9A5832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23" name="Picture 1" descr="https://sia.ife.org.mx/OA_HTML/cabo/images/swan/t.gif">
          <a:extLst>
            <a:ext uri="{FF2B5EF4-FFF2-40B4-BE49-F238E27FC236}">
              <a16:creationId xmlns:a16="http://schemas.microsoft.com/office/drawing/2014/main" id="{9B473FB3-E6D1-408B-AFFA-0897AD61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24" name="Picture 1" descr="https://sia.ife.org.mx/OA_HTML/cabo/images/swan/t.gif">
          <a:extLst>
            <a:ext uri="{FF2B5EF4-FFF2-40B4-BE49-F238E27FC236}">
              <a16:creationId xmlns:a16="http://schemas.microsoft.com/office/drawing/2014/main" id="{024257EF-CA55-434A-97A5-8A338746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25" name="Picture 1" descr="https://sia.ife.org.mx/OA_HTML/cabo/images/swan/t.gif">
          <a:extLst>
            <a:ext uri="{FF2B5EF4-FFF2-40B4-BE49-F238E27FC236}">
              <a16:creationId xmlns:a16="http://schemas.microsoft.com/office/drawing/2014/main" id="{38D8A75F-C9FE-4987-9BE4-B75C7788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26" name="Picture 1" descr="https://sia.ife.org.mx/OA_HTML/cabo/images/swan/t.gif">
          <a:extLst>
            <a:ext uri="{FF2B5EF4-FFF2-40B4-BE49-F238E27FC236}">
              <a16:creationId xmlns:a16="http://schemas.microsoft.com/office/drawing/2014/main" id="{61DBBFE4-88B4-4F81-8283-3DF305AB3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27" name="Picture 1" descr="https://sia.ife.org.mx/OA_HTML/cabo/images/swan/t.gif">
          <a:extLst>
            <a:ext uri="{FF2B5EF4-FFF2-40B4-BE49-F238E27FC236}">
              <a16:creationId xmlns:a16="http://schemas.microsoft.com/office/drawing/2014/main" id="{F045FF5A-0C9E-465F-AD05-6E367FD6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28" name="Picture 1" descr="https://sia.ife.org.mx/OA_HTML/cabo/images/swan/t.gif">
          <a:extLst>
            <a:ext uri="{FF2B5EF4-FFF2-40B4-BE49-F238E27FC236}">
              <a16:creationId xmlns:a16="http://schemas.microsoft.com/office/drawing/2014/main" id="{910FAEA5-DD76-4265-8793-92F004C3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29" name="Picture 1" descr="https://sia.ife.org.mx/OA_HTML/cabo/images/swan/t.gif">
          <a:extLst>
            <a:ext uri="{FF2B5EF4-FFF2-40B4-BE49-F238E27FC236}">
              <a16:creationId xmlns:a16="http://schemas.microsoft.com/office/drawing/2014/main" id="{1D91AF7B-564A-4589-9BB2-74275375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30" name="Picture 1" descr="https://sia.ife.org.mx/OA_HTML/cabo/images/swan/t.gif">
          <a:extLst>
            <a:ext uri="{FF2B5EF4-FFF2-40B4-BE49-F238E27FC236}">
              <a16:creationId xmlns:a16="http://schemas.microsoft.com/office/drawing/2014/main" id="{1537DDE6-9B8B-4727-86B0-A6B1584E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31" name="Picture 1" descr="https://sia.ife.org.mx/OA_HTML/cabo/images/swan/t.gif">
          <a:extLst>
            <a:ext uri="{FF2B5EF4-FFF2-40B4-BE49-F238E27FC236}">
              <a16:creationId xmlns:a16="http://schemas.microsoft.com/office/drawing/2014/main" id="{5EEAD034-65B1-4E66-BF0A-AD32475A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32" name="Picture 1" descr="https://sia.ife.org.mx/OA_HTML/cabo/images/swan/t.gif">
          <a:extLst>
            <a:ext uri="{FF2B5EF4-FFF2-40B4-BE49-F238E27FC236}">
              <a16:creationId xmlns:a16="http://schemas.microsoft.com/office/drawing/2014/main" id="{FEB00BA8-4E93-4348-B171-E737039B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33" name="Picture 1" descr="https://sia.ife.org.mx/OA_HTML/cabo/images/swan/t.gif">
          <a:extLst>
            <a:ext uri="{FF2B5EF4-FFF2-40B4-BE49-F238E27FC236}">
              <a16:creationId xmlns:a16="http://schemas.microsoft.com/office/drawing/2014/main" id="{464419B0-8F5A-4FAF-A914-DA9B547B3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34" name="Picture 1" descr="https://sia.ife.org.mx/OA_HTML/cabo/images/swan/t.gif">
          <a:extLst>
            <a:ext uri="{FF2B5EF4-FFF2-40B4-BE49-F238E27FC236}">
              <a16:creationId xmlns:a16="http://schemas.microsoft.com/office/drawing/2014/main" id="{A4A33ABC-CA73-4718-84D6-5C9154326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35" name="Picture 1" descr="https://sia.ife.org.mx/OA_HTML/cabo/images/swan/t.gif">
          <a:extLst>
            <a:ext uri="{FF2B5EF4-FFF2-40B4-BE49-F238E27FC236}">
              <a16:creationId xmlns:a16="http://schemas.microsoft.com/office/drawing/2014/main" id="{2FC0CC2E-0022-4C09-A63B-29E95554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36" name="Picture 1" descr="https://sia.ife.org.mx/OA_HTML/cabo/images/swan/t.gif">
          <a:extLst>
            <a:ext uri="{FF2B5EF4-FFF2-40B4-BE49-F238E27FC236}">
              <a16:creationId xmlns:a16="http://schemas.microsoft.com/office/drawing/2014/main" id="{5AC0A427-BBAD-4768-8E4A-A06AF61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37" name="Picture 1" descr="https://sia.ife.org.mx/OA_HTML/cabo/images/swan/t.gif">
          <a:extLst>
            <a:ext uri="{FF2B5EF4-FFF2-40B4-BE49-F238E27FC236}">
              <a16:creationId xmlns:a16="http://schemas.microsoft.com/office/drawing/2014/main" id="{BFAF3EDE-C90E-4968-9CDB-71A3410D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38" name="Picture 1" descr="https://sia.ife.org.mx/OA_HTML/cabo/images/swan/t.gif">
          <a:extLst>
            <a:ext uri="{FF2B5EF4-FFF2-40B4-BE49-F238E27FC236}">
              <a16:creationId xmlns:a16="http://schemas.microsoft.com/office/drawing/2014/main" id="{5C38B215-5791-437D-8D6B-30031B82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39" name="Picture 1" descr="https://sia.ife.org.mx/OA_HTML/cabo/images/swan/t.gif">
          <a:extLst>
            <a:ext uri="{FF2B5EF4-FFF2-40B4-BE49-F238E27FC236}">
              <a16:creationId xmlns:a16="http://schemas.microsoft.com/office/drawing/2014/main" id="{FDABB78F-9581-4DE1-A3A4-0C9B0B38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40" name="Picture 1" descr="https://sia.ife.org.mx/OA_HTML/cabo/images/swan/t.gif">
          <a:extLst>
            <a:ext uri="{FF2B5EF4-FFF2-40B4-BE49-F238E27FC236}">
              <a16:creationId xmlns:a16="http://schemas.microsoft.com/office/drawing/2014/main" id="{4E5E7F51-67DF-44DE-803B-185D69B53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41" name="Picture 1" descr="https://sia.ife.org.mx/OA_HTML/cabo/images/swan/t.gif">
          <a:extLst>
            <a:ext uri="{FF2B5EF4-FFF2-40B4-BE49-F238E27FC236}">
              <a16:creationId xmlns:a16="http://schemas.microsoft.com/office/drawing/2014/main" id="{696B6379-51D6-4A11-93D3-12FCF37D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42" name="Picture 1" descr="https://sia.ife.org.mx/OA_HTML/cabo/images/swan/t.gif">
          <a:extLst>
            <a:ext uri="{FF2B5EF4-FFF2-40B4-BE49-F238E27FC236}">
              <a16:creationId xmlns:a16="http://schemas.microsoft.com/office/drawing/2014/main" id="{524A6AE0-9029-4254-8CCD-ECC8668F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43" name="Picture 1" descr="https://sia.ife.org.mx/OA_HTML/cabo/images/swan/t.gif">
          <a:extLst>
            <a:ext uri="{FF2B5EF4-FFF2-40B4-BE49-F238E27FC236}">
              <a16:creationId xmlns:a16="http://schemas.microsoft.com/office/drawing/2014/main" id="{40FAD468-B8C8-463C-B914-AF8BEA25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44" name="Picture 1" descr="https://sia.ife.org.mx/OA_HTML/cabo/images/swan/t.gif">
          <a:extLst>
            <a:ext uri="{FF2B5EF4-FFF2-40B4-BE49-F238E27FC236}">
              <a16:creationId xmlns:a16="http://schemas.microsoft.com/office/drawing/2014/main" id="{BA21B1BC-D995-4BC4-A2E3-920E090F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45" name="Picture 1" descr="https://sia.ife.org.mx/OA_HTML/cabo/images/swan/t.gif">
          <a:extLst>
            <a:ext uri="{FF2B5EF4-FFF2-40B4-BE49-F238E27FC236}">
              <a16:creationId xmlns:a16="http://schemas.microsoft.com/office/drawing/2014/main" id="{FFE28C76-473B-4286-B734-148CF8B0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46" name="Picture 1" descr="https://sia.ife.org.mx/OA_HTML/cabo/images/swan/t.gif">
          <a:extLst>
            <a:ext uri="{FF2B5EF4-FFF2-40B4-BE49-F238E27FC236}">
              <a16:creationId xmlns:a16="http://schemas.microsoft.com/office/drawing/2014/main" id="{D7E035C1-6716-4C22-9EC4-939DCB157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47" name="Picture 1" descr="https://sia.ife.org.mx/OA_HTML/cabo/images/swan/t.gif">
          <a:extLst>
            <a:ext uri="{FF2B5EF4-FFF2-40B4-BE49-F238E27FC236}">
              <a16:creationId xmlns:a16="http://schemas.microsoft.com/office/drawing/2014/main" id="{A803A8B0-B016-4BC1-A854-0BE19FDF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48" name="Picture 1" descr="https://sia.ife.org.mx/OA_HTML/cabo/images/swan/t.gif">
          <a:extLst>
            <a:ext uri="{FF2B5EF4-FFF2-40B4-BE49-F238E27FC236}">
              <a16:creationId xmlns:a16="http://schemas.microsoft.com/office/drawing/2014/main" id="{CD608804-8431-40AF-A425-EFE0D3B7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49" name="Picture 1" descr="https://sia.ife.org.mx/OA_HTML/cabo/images/swan/t.gif">
          <a:extLst>
            <a:ext uri="{FF2B5EF4-FFF2-40B4-BE49-F238E27FC236}">
              <a16:creationId xmlns:a16="http://schemas.microsoft.com/office/drawing/2014/main" id="{F4811263-5727-4ABA-BBCA-D0443374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50" name="Picture 1" descr="https://sia.ife.org.mx/OA_HTML/cabo/images/swan/t.gif">
          <a:extLst>
            <a:ext uri="{FF2B5EF4-FFF2-40B4-BE49-F238E27FC236}">
              <a16:creationId xmlns:a16="http://schemas.microsoft.com/office/drawing/2014/main" id="{011AB723-CDD3-466F-9710-78FFBB46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51" name="Picture 1" descr="https://sia.ife.org.mx/OA_HTML/cabo/images/swan/t.gif">
          <a:extLst>
            <a:ext uri="{FF2B5EF4-FFF2-40B4-BE49-F238E27FC236}">
              <a16:creationId xmlns:a16="http://schemas.microsoft.com/office/drawing/2014/main" id="{75189436-0BCE-4BB2-816E-79C7978D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52" name="Picture 1" descr="https://sia.ife.org.mx/OA_HTML/cabo/images/swan/t.gif">
          <a:extLst>
            <a:ext uri="{FF2B5EF4-FFF2-40B4-BE49-F238E27FC236}">
              <a16:creationId xmlns:a16="http://schemas.microsoft.com/office/drawing/2014/main" id="{EFA36C5F-0498-4A59-993E-31E46255F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53" name="Picture 1" descr="https://sia.ife.org.mx/OA_HTML/cabo/images/swan/t.gif">
          <a:extLst>
            <a:ext uri="{FF2B5EF4-FFF2-40B4-BE49-F238E27FC236}">
              <a16:creationId xmlns:a16="http://schemas.microsoft.com/office/drawing/2014/main" id="{C2978B61-B518-425C-9B22-2245D28C1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54" name="Picture 1" descr="https://sia.ife.org.mx/OA_HTML/cabo/images/swan/t.gif">
          <a:extLst>
            <a:ext uri="{FF2B5EF4-FFF2-40B4-BE49-F238E27FC236}">
              <a16:creationId xmlns:a16="http://schemas.microsoft.com/office/drawing/2014/main" id="{F5614300-DADD-46F7-B9A9-2BFBCB9A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55" name="Picture 1" descr="https://sia.ife.org.mx/OA_HTML/cabo/images/swan/t.gif">
          <a:extLst>
            <a:ext uri="{FF2B5EF4-FFF2-40B4-BE49-F238E27FC236}">
              <a16:creationId xmlns:a16="http://schemas.microsoft.com/office/drawing/2014/main" id="{938CB30C-9343-4AE3-A97A-B48B50F0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56" name="Picture 1" descr="https://sia.ife.org.mx/OA_HTML/cabo/images/swan/t.gif">
          <a:extLst>
            <a:ext uri="{FF2B5EF4-FFF2-40B4-BE49-F238E27FC236}">
              <a16:creationId xmlns:a16="http://schemas.microsoft.com/office/drawing/2014/main" id="{0A187022-CC0E-47CE-921F-8E46801A6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57" name="Picture 1" descr="https://sia.ife.org.mx/OA_HTML/cabo/images/swan/t.gif">
          <a:extLst>
            <a:ext uri="{FF2B5EF4-FFF2-40B4-BE49-F238E27FC236}">
              <a16:creationId xmlns:a16="http://schemas.microsoft.com/office/drawing/2014/main" id="{4480F959-61CA-4575-B307-0A467F2E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58" name="Picture 1" descr="https://sia.ife.org.mx/OA_HTML/cabo/images/swan/t.gif">
          <a:extLst>
            <a:ext uri="{FF2B5EF4-FFF2-40B4-BE49-F238E27FC236}">
              <a16:creationId xmlns:a16="http://schemas.microsoft.com/office/drawing/2014/main" id="{E8B1418C-3190-4AA7-99E3-64147B27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59" name="Picture 1" descr="https://sia.ife.org.mx/OA_HTML/cabo/images/swan/t.gif">
          <a:extLst>
            <a:ext uri="{FF2B5EF4-FFF2-40B4-BE49-F238E27FC236}">
              <a16:creationId xmlns:a16="http://schemas.microsoft.com/office/drawing/2014/main" id="{039B41A5-5B76-4E65-A9BF-1D85A741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60" name="Picture 1" descr="https://sia.ife.org.mx/OA_HTML/cabo/images/swan/t.gif">
          <a:extLst>
            <a:ext uri="{FF2B5EF4-FFF2-40B4-BE49-F238E27FC236}">
              <a16:creationId xmlns:a16="http://schemas.microsoft.com/office/drawing/2014/main" id="{548382D2-3328-446E-A6D2-B2E00EAD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61" name="Picture 1" descr="https://sia.ife.org.mx/OA_HTML/cabo/images/swan/t.gif">
          <a:extLst>
            <a:ext uri="{FF2B5EF4-FFF2-40B4-BE49-F238E27FC236}">
              <a16:creationId xmlns:a16="http://schemas.microsoft.com/office/drawing/2014/main" id="{5EBAD784-7B61-491A-BF38-880B74F9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62" name="Picture 1" descr="https://sia.ife.org.mx/OA_HTML/cabo/images/swan/t.gif">
          <a:extLst>
            <a:ext uri="{FF2B5EF4-FFF2-40B4-BE49-F238E27FC236}">
              <a16:creationId xmlns:a16="http://schemas.microsoft.com/office/drawing/2014/main" id="{A551F9BB-F348-4E28-AE66-965F66F6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63" name="Picture 1" descr="https://sia.ife.org.mx/OA_HTML/cabo/images/swan/t.gif">
          <a:extLst>
            <a:ext uri="{FF2B5EF4-FFF2-40B4-BE49-F238E27FC236}">
              <a16:creationId xmlns:a16="http://schemas.microsoft.com/office/drawing/2014/main" id="{B7F5BB07-4583-4022-914D-06696176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64" name="Picture 1" descr="https://sia.ife.org.mx/OA_HTML/cabo/images/swan/t.gif">
          <a:extLst>
            <a:ext uri="{FF2B5EF4-FFF2-40B4-BE49-F238E27FC236}">
              <a16:creationId xmlns:a16="http://schemas.microsoft.com/office/drawing/2014/main" id="{9ED4C6EA-4268-4641-AEDC-B9AA913A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65" name="Picture 1" descr="https://sia.ife.org.mx/OA_HTML/cabo/images/swan/t.gif">
          <a:extLst>
            <a:ext uri="{FF2B5EF4-FFF2-40B4-BE49-F238E27FC236}">
              <a16:creationId xmlns:a16="http://schemas.microsoft.com/office/drawing/2014/main" id="{71F8EE42-3C5D-461E-B4DA-4134A4C3F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66" name="Picture 1" descr="https://sia.ife.org.mx/OA_HTML/cabo/images/swan/t.gif">
          <a:extLst>
            <a:ext uri="{FF2B5EF4-FFF2-40B4-BE49-F238E27FC236}">
              <a16:creationId xmlns:a16="http://schemas.microsoft.com/office/drawing/2014/main" id="{13BB27E6-9AEC-4807-821B-5B9023FE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67" name="Picture 1" descr="https://sia.ife.org.mx/OA_HTML/cabo/images/swan/t.gif">
          <a:extLst>
            <a:ext uri="{FF2B5EF4-FFF2-40B4-BE49-F238E27FC236}">
              <a16:creationId xmlns:a16="http://schemas.microsoft.com/office/drawing/2014/main" id="{02DFE640-54F7-4504-BD3E-EB4B1DF83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68" name="Picture 1" descr="https://sia.ife.org.mx/OA_HTML/cabo/images/swan/t.gif">
          <a:extLst>
            <a:ext uri="{FF2B5EF4-FFF2-40B4-BE49-F238E27FC236}">
              <a16:creationId xmlns:a16="http://schemas.microsoft.com/office/drawing/2014/main" id="{C8651CF9-29CC-4B80-82EA-A8EB8203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69" name="Picture 1" descr="https://sia.ife.org.mx/OA_HTML/cabo/images/swan/t.gif">
          <a:extLst>
            <a:ext uri="{FF2B5EF4-FFF2-40B4-BE49-F238E27FC236}">
              <a16:creationId xmlns:a16="http://schemas.microsoft.com/office/drawing/2014/main" id="{18AD63CA-08D2-46FE-8BE1-A82016C3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70" name="Picture 1" descr="https://sia.ife.org.mx/OA_HTML/cabo/images/swan/t.gif">
          <a:extLst>
            <a:ext uri="{FF2B5EF4-FFF2-40B4-BE49-F238E27FC236}">
              <a16:creationId xmlns:a16="http://schemas.microsoft.com/office/drawing/2014/main" id="{208AB88F-0D64-4FB2-9D55-862BED27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71" name="Picture 1" descr="https://sia.ife.org.mx/OA_HTML/cabo/images/swan/t.gif">
          <a:extLst>
            <a:ext uri="{FF2B5EF4-FFF2-40B4-BE49-F238E27FC236}">
              <a16:creationId xmlns:a16="http://schemas.microsoft.com/office/drawing/2014/main" id="{47D5FEB1-1E93-4245-973F-2E3146D5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72" name="Picture 1" descr="https://sia.ife.org.mx/OA_HTML/cabo/images/swan/t.gif">
          <a:extLst>
            <a:ext uri="{FF2B5EF4-FFF2-40B4-BE49-F238E27FC236}">
              <a16:creationId xmlns:a16="http://schemas.microsoft.com/office/drawing/2014/main" id="{B2FCD767-C2E2-4348-A098-6B79993B0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73" name="Picture 1" descr="https://sia.ife.org.mx/OA_HTML/cabo/images/swan/t.gif">
          <a:extLst>
            <a:ext uri="{FF2B5EF4-FFF2-40B4-BE49-F238E27FC236}">
              <a16:creationId xmlns:a16="http://schemas.microsoft.com/office/drawing/2014/main" id="{494610AC-E86D-483F-872E-34B720FD0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74" name="Picture 1" descr="https://sia.ife.org.mx/OA_HTML/cabo/images/swan/t.gif">
          <a:extLst>
            <a:ext uri="{FF2B5EF4-FFF2-40B4-BE49-F238E27FC236}">
              <a16:creationId xmlns:a16="http://schemas.microsoft.com/office/drawing/2014/main" id="{C219B8CF-7AC7-4F71-9ED7-1D71DE6FF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75" name="Picture 1" descr="https://sia.ife.org.mx/OA_HTML/cabo/images/swan/t.gif">
          <a:extLst>
            <a:ext uri="{FF2B5EF4-FFF2-40B4-BE49-F238E27FC236}">
              <a16:creationId xmlns:a16="http://schemas.microsoft.com/office/drawing/2014/main" id="{9061B6AC-8BA0-4FC7-8A6E-2EF415DE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76" name="Picture 1" descr="https://sia.ife.org.mx/OA_HTML/cabo/images/swan/t.gif">
          <a:extLst>
            <a:ext uri="{FF2B5EF4-FFF2-40B4-BE49-F238E27FC236}">
              <a16:creationId xmlns:a16="http://schemas.microsoft.com/office/drawing/2014/main" id="{E5FA4B97-DA75-4FB1-8884-60284CD75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77" name="Picture 1" descr="https://sia.ife.org.mx/OA_HTML/cabo/images/swan/t.gif">
          <a:extLst>
            <a:ext uri="{FF2B5EF4-FFF2-40B4-BE49-F238E27FC236}">
              <a16:creationId xmlns:a16="http://schemas.microsoft.com/office/drawing/2014/main" id="{8634DBDA-AE5B-4D5C-ADBD-DB852E58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78" name="Picture 1" descr="https://sia.ife.org.mx/OA_HTML/cabo/images/swan/t.gif">
          <a:extLst>
            <a:ext uri="{FF2B5EF4-FFF2-40B4-BE49-F238E27FC236}">
              <a16:creationId xmlns:a16="http://schemas.microsoft.com/office/drawing/2014/main" id="{9F897B92-4F26-47BA-A284-1B3D1400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79" name="Picture 1" descr="https://sia.ife.org.mx/OA_HTML/cabo/images/swan/t.gif">
          <a:extLst>
            <a:ext uri="{FF2B5EF4-FFF2-40B4-BE49-F238E27FC236}">
              <a16:creationId xmlns:a16="http://schemas.microsoft.com/office/drawing/2014/main" id="{82D19219-D3EB-4326-AF7C-0CEE8636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80" name="Picture 1" descr="https://sia.ife.org.mx/OA_HTML/cabo/images/swan/t.gif">
          <a:extLst>
            <a:ext uri="{FF2B5EF4-FFF2-40B4-BE49-F238E27FC236}">
              <a16:creationId xmlns:a16="http://schemas.microsoft.com/office/drawing/2014/main" id="{976A6665-ACC5-4CEC-B69B-D5594F86A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77</xdr:row>
      <xdr:rowOff>0</xdr:rowOff>
    </xdr:from>
    <xdr:ext cx="45720" cy="45720"/>
    <xdr:pic>
      <xdr:nvPicPr>
        <xdr:cNvPr id="2081" name="Picture 1" descr="https://sia.ife.org.mx/OA_HTML/cabo/images/swan/t.gif">
          <a:extLst>
            <a:ext uri="{FF2B5EF4-FFF2-40B4-BE49-F238E27FC236}">
              <a16:creationId xmlns:a16="http://schemas.microsoft.com/office/drawing/2014/main" id="{D9D0E826-A33C-4479-87D1-CD067D0C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82" name="Picture 1" descr="https://sia.ife.org.mx/OA_HTML/cabo/images/swan/t.gif">
          <a:extLst>
            <a:ext uri="{FF2B5EF4-FFF2-40B4-BE49-F238E27FC236}">
              <a16:creationId xmlns:a16="http://schemas.microsoft.com/office/drawing/2014/main" id="{A98AC3D9-B6F6-43EC-8B91-22A033A6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83" name="Picture 1" descr="https://sia.ife.org.mx/OA_HTML/cabo/images/swan/t.gif">
          <a:extLst>
            <a:ext uri="{FF2B5EF4-FFF2-40B4-BE49-F238E27FC236}">
              <a16:creationId xmlns:a16="http://schemas.microsoft.com/office/drawing/2014/main" id="{2F4F42F0-42D5-46BE-9459-C212D5D76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84" name="Picture 1" descr="https://sia.ife.org.mx/OA_HTML/cabo/images/swan/t.gif">
          <a:extLst>
            <a:ext uri="{FF2B5EF4-FFF2-40B4-BE49-F238E27FC236}">
              <a16:creationId xmlns:a16="http://schemas.microsoft.com/office/drawing/2014/main" id="{0A65C097-1647-45EB-B983-A3B1AC5F8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85" name="Picture 1" descr="https://sia.ife.org.mx/OA_HTML/cabo/images/swan/t.gif">
          <a:extLst>
            <a:ext uri="{FF2B5EF4-FFF2-40B4-BE49-F238E27FC236}">
              <a16:creationId xmlns:a16="http://schemas.microsoft.com/office/drawing/2014/main" id="{8D7116EA-97F4-41A1-AEA2-5CE614C24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86" name="Picture 1" descr="https://sia.ife.org.mx/OA_HTML/cabo/images/swan/t.gif">
          <a:extLst>
            <a:ext uri="{FF2B5EF4-FFF2-40B4-BE49-F238E27FC236}">
              <a16:creationId xmlns:a16="http://schemas.microsoft.com/office/drawing/2014/main" id="{263D4C39-9737-4F95-865B-3FC29EEF5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87" name="Picture 1" descr="https://sia.ife.org.mx/OA_HTML/cabo/images/swan/t.gif">
          <a:extLst>
            <a:ext uri="{FF2B5EF4-FFF2-40B4-BE49-F238E27FC236}">
              <a16:creationId xmlns:a16="http://schemas.microsoft.com/office/drawing/2014/main" id="{C8992E8B-104B-430B-84A7-375E30F4B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88" name="Picture 1" descr="https://sia.ife.org.mx/OA_HTML/cabo/images/swan/t.gif">
          <a:extLst>
            <a:ext uri="{FF2B5EF4-FFF2-40B4-BE49-F238E27FC236}">
              <a16:creationId xmlns:a16="http://schemas.microsoft.com/office/drawing/2014/main" id="{EB19EC4B-944E-4DA1-B6EC-0A81940C4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89" name="Picture 1" descr="https://sia.ife.org.mx/OA_HTML/cabo/images/swan/t.gif">
          <a:extLst>
            <a:ext uri="{FF2B5EF4-FFF2-40B4-BE49-F238E27FC236}">
              <a16:creationId xmlns:a16="http://schemas.microsoft.com/office/drawing/2014/main" id="{F60C045F-95BB-4389-A385-2C969FC79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90" name="Picture 1" descr="https://sia.ife.org.mx/OA_HTML/cabo/images/swan/t.gif">
          <a:extLst>
            <a:ext uri="{FF2B5EF4-FFF2-40B4-BE49-F238E27FC236}">
              <a16:creationId xmlns:a16="http://schemas.microsoft.com/office/drawing/2014/main" id="{5E6D41D4-93A2-4326-B56C-BBE84ED7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91" name="Picture 1" descr="https://sia.ife.org.mx/OA_HTML/cabo/images/swan/t.gif">
          <a:extLst>
            <a:ext uri="{FF2B5EF4-FFF2-40B4-BE49-F238E27FC236}">
              <a16:creationId xmlns:a16="http://schemas.microsoft.com/office/drawing/2014/main" id="{F9638168-8207-4AA6-8637-440A85D6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92" name="Picture 1" descr="https://sia.ife.org.mx/OA_HTML/cabo/images/swan/t.gif">
          <a:extLst>
            <a:ext uri="{FF2B5EF4-FFF2-40B4-BE49-F238E27FC236}">
              <a16:creationId xmlns:a16="http://schemas.microsoft.com/office/drawing/2014/main" id="{1D8228A9-1DA9-4183-A17D-431793EC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93" name="Picture 1" descr="https://sia.ife.org.mx/OA_HTML/cabo/images/swan/t.gif">
          <a:extLst>
            <a:ext uri="{FF2B5EF4-FFF2-40B4-BE49-F238E27FC236}">
              <a16:creationId xmlns:a16="http://schemas.microsoft.com/office/drawing/2014/main" id="{CC597264-2F6B-4D04-9E1D-0B22EFCB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94" name="Picture 1" descr="https://sia.ife.org.mx/OA_HTML/cabo/images/swan/t.gif">
          <a:extLst>
            <a:ext uri="{FF2B5EF4-FFF2-40B4-BE49-F238E27FC236}">
              <a16:creationId xmlns:a16="http://schemas.microsoft.com/office/drawing/2014/main" id="{00190413-EE72-4FF8-9C96-067B9C1B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95" name="Picture 1" descr="https://sia.ife.org.mx/OA_HTML/cabo/images/swan/t.gif">
          <a:extLst>
            <a:ext uri="{FF2B5EF4-FFF2-40B4-BE49-F238E27FC236}">
              <a16:creationId xmlns:a16="http://schemas.microsoft.com/office/drawing/2014/main" id="{5F1C3A2A-048A-427B-891A-DCAF39A5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96" name="Picture 1" descr="https://sia.ife.org.mx/OA_HTML/cabo/images/swan/t.gif">
          <a:extLst>
            <a:ext uri="{FF2B5EF4-FFF2-40B4-BE49-F238E27FC236}">
              <a16:creationId xmlns:a16="http://schemas.microsoft.com/office/drawing/2014/main" id="{EEA9FC8B-689E-4896-A971-69C70C22F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97" name="Picture 1" descr="https://sia.ife.org.mx/OA_HTML/cabo/images/swan/t.gif">
          <a:extLst>
            <a:ext uri="{FF2B5EF4-FFF2-40B4-BE49-F238E27FC236}">
              <a16:creationId xmlns:a16="http://schemas.microsoft.com/office/drawing/2014/main" id="{76448A03-CBFF-4651-90C8-935A16D12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98" name="Picture 1" descr="https://sia.ife.org.mx/OA_HTML/cabo/images/swan/t.gif">
          <a:extLst>
            <a:ext uri="{FF2B5EF4-FFF2-40B4-BE49-F238E27FC236}">
              <a16:creationId xmlns:a16="http://schemas.microsoft.com/office/drawing/2014/main" id="{5B68401D-4662-4C47-8E81-46A90C3C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099" name="Picture 1" descr="https://sia.ife.org.mx/OA_HTML/cabo/images/swan/t.gif">
          <a:extLst>
            <a:ext uri="{FF2B5EF4-FFF2-40B4-BE49-F238E27FC236}">
              <a16:creationId xmlns:a16="http://schemas.microsoft.com/office/drawing/2014/main" id="{B4AB8914-CF51-402E-9D1A-E15A51477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00" name="Picture 1" descr="https://sia.ife.org.mx/OA_HTML/cabo/images/swan/t.gif">
          <a:extLst>
            <a:ext uri="{FF2B5EF4-FFF2-40B4-BE49-F238E27FC236}">
              <a16:creationId xmlns:a16="http://schemas.microsoft.com/office/drawing/2014/main" id="{2C50A15A-8C05-4F55-BC98-83A2BF9E5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01" name="Picture 1" descr="https://sia.ife.org.mx/OA_HTML/cabo/images/swan/t.gif">
          <a:extLst>
            <a:ext uri="{FF2B5EF4-FFF2-40B4-BE49-F238E27FC236}">
              <a16:creationId xmlns:a16="http://schemas.microsoft.com/office/drawing/2014/main" id="{28D65C92-33C7-46C3-868D-AC6F0546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02" name="Picture 1" descr="https://sia.ife.org.mx/OA_HTML/cabo/images/swan/t.gif">
          <a:extLst>
            <a:ext uri="{FF2B5EF4-FFF2-40B4-BE49-F238E27FC236}">
              <a16:creationId xmlns:a16="http://schemas.microsoft.com/office/drawing/2014/main" id="{3F802BA7-DDD2-4AE3-A65C-051F79B0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03" name="Picture 1" descr="https://sia.ife.org.mx/OA_HTML/cabo/images/swan/t.gif">
          <a:extLst>
            <a:ext uri="{FF2B5EF4-FFF2-40B4-BE49-F238E27FC236}">
              <a16:creationId xmlns:a16="http://schemas.microsoft.com/office/drawing/2014/main" id="{D1AE3FD5-D596-4A75-8BFE-DD7110626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04" name="Picture 1" descr="https://sia.ife.org.mx/OA_HTML/cabo/images/swan/t.gif">
          <a:extLst>
            <a:ext uri="{FF2B5EF4-FFF2-40B4-BE49-F238E27FC236}">
              <a16:creationId xmlns:a16="http://schemas.microsoft.com/office/drawing/2014/main" id="{E79D3F61-4194-4252-9681-97E8BF65D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05" name="Picture 1" descr="https://sia.ife.org.mx/OA_HTML/cabo/images/swan/t.gif">
          <a:extLst>
            <a:ext uri="{FF2B5EF4-FFF2-40B4-BE49-F238E27FC236}">
              <a16:creationId xmlns:a16="http://schemas.microsoft.com/office/drawing/2014/main" id="{70B7F2FD-BD98-44D7-AE13-42D1EB027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06" name="Picture 1" descr="https://sia.ife.org.mx/OA_HTML/cabo/images/swan/t.gif">
          <a:extLst>
            <a:ext uri="{FF2B5EF4-FFF2-40B4-BE49-F238E27FC236}">
              <a16:creationId xmlns:a16="http://schemas.microsoft.com/office/drawing/2014/main" id="{528E5407-B60B-431E-9C08-398D2B866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07" name="Picture 1" descr="https://sia.ife.org.mx/OA_HTML/cabo/images/swan/t.gif">
          <a:extLst>
            <a:ext uri="{FF2B5EF4-FFF2-40B4-BE49-F238E27FC236}">
              <a16:creationId xmlns:a16="http://schemas.microsoft.com/office/drawing/2014/main" id="{FAF418C2-DC7D-4747-B40B-218DF848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08" name="Picture 1" descr="https://sia.ife.org.mx/OA_HTML/cabo/images/swan/t.gif">
          <a:extLst>
            <a:ext uri="{FF2B5EF4-FFF2-40B4-BE49-F238E27FC236}">
              <a16:creationId xmlns:a16="http://schemas.microsoft.com/office/drawing/2014/main" id="{73CB4B43-D5A7-4201-82D2-23AC9C57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09" name="Picture 1" descr="https://sia.ife.org.mx/OA_HTML/cabo/images/swan/t.gif">
          <a:extLst>
            <a:ext uri="{FF2B5EF4-FFF2-40B4-BE49-F238E27FC236}">
              <a16:creationId xmlns:a16="http://schemas.microsoft.com/office/drawing/2014/main" id="{48A8A14E-6F2E-4838-AF30-42FDA9B3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10" name="Picture 1" descr="https://sia.ife.org.mx/OA_HTML/cabo/images/swan/t.gif">
          <a:extLst>
            <a:ext uri="{FF2B5EF4-FFF2-40B4-BE49-F238E27FC236}">
              <a16:creationId xmlns:a16="http://schemas.microsoft.com/office/drawing/2014/main" id="{74AE7E29-EAA1-4A41-92D4-3C255B42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11" name="Picture 1" descr="https://sia.ife.org.mx/OA_HTML/cabo/images/swan/t.gif">
          <a:extLst>
            <a:ext uri="{FF2B5EF4-FFF2-40B4-BE49-F238E27FC236}">
              <a16:creationId xmlns:a16="http://schemas.microsoft.com/office/drawing/2014/main" id="{1EA8811D-A099-4FBC-B10B-383086DF9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12" name="Picture 1" descr="https://sia.ife.org.mx/OA_HTML/cabo/images/swan/t.gif">
          <a:extLst>
            <a:ext uri="{FF2B5EF4-FFF2-40B4-BE49-F238E27FC236}">
              <a16:creationId xmlns:a16="http://schemas.microsoft.com/office/drawing/2014/main" id="{AFD139CD-32BD-4916-877F-7592FD4C0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13" name="Picture 1" descr="https://sia.ife.org.mx/OA_HTML/cabo/images/swan/t.gif">
          <a:extLst>
            <a:ext uri="{FF2B5EF4-FFF2-40B4-BE49-F238E27FC236}">
              <a16:creationId xmlns:a16="http://schemas.microsoft.com/office/drawing/2014/main" id="{81461E6D-DAA0-4F39-8C8C-A8E71FE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14" name="Picture 1" descr="https://sia.ife.org.mx/OA_HTML/cabo/images/swan/t.gif">
          <a:extLst>
            <a:ext uri="{FF2B5EF4-FFF2-40B4-BE49-F238E27FC236}">
              <a16:creationId xmlns:a16="http://schemas.microsoft.com/office/drawing/2014/main" id="{CB65284F-07C9-4F49-8245-03E9294BA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15" name="Picture 1" descr="https://sia.ife.org.mx/OA_HTML/cabo/images/swan/t.gif">
          <a:extLst>
            <a:ext uri="{FF2B5EF4-FFF2-40B4-BE49-F238E27FC236}">
              <a16:creationId xmlns:a16="http://schemas.microsoft.com/office/drawing/2014/main" id="{BDDAA030-73A2-4D4A-B37D-B1CB9D237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16" name="Picture 1" descr="https://sia.ife.org.mx/OA_HTML/cabo/images/swan/t.gif">
          <a:extLst>
            <a:ext uri="{FF2B5EF4-FFF2-40B4-BE49-F238E27FC236}">
              <a16:creationId xmlns:a16="http://schemas.microsoft.com/office/drawing/2014/main" id="{1298CFA7-E0CA-45EC-84F7-26A0CCECF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17" name="Picture 1" descr="https://sia.ife.org.mx/OA_HTML/cabo/images/swan/t.gif">
          <a:extLst>
            <a:ext uri="{FF2B5EF4-FFF2-40B4-BE49-F238E27FC236}">
              <a16:creationId xmlns:a16="http://schemas.microsoft.com/office/drawing/2014/main" id="{AE4821CD-627F-400F-8BC7-F57720ECB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18" name="Picture 1" descr="https://sia.ife.org.mx/OA_HTML/cabo/images/swan/t.gif">
          <a:extLst>
            <a:ext uri="{FF2B5EF4-FFF2-40B4-BE49-F238E27FC236}">
              <a16:creationId xmlns:a16="http://schemas.microsoft.com/office/drawing/2014/main" id="{9852302C-474E-489E-894D-4E5CFE897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19" name="Picture 1" descr="https://sia.ife.org.mx/OA_HTML/cabo/images/swan/t.gif">
          <a:extLst>
            <a:ext uri="{FF2B5EF4-FFF2-40B4-BE49-F238E27FC236}">
              <a16:creationId xmlns:a16="http://schemas.microsoft.com/office/drawing/2014/main" id="{0824A599-4FB2-4330-A76A-EAAA40E8D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20" name="Picture 1" descr="https://sia.ife.org.mx/OA_HTML/cabo/images/swan/t.gif">
          <a:extLst>
            <a:ext uri="{FF2B5EF4-FFF2-40B4-BE49-F238E27FC236}">
              <a16:creationId xmlns:a16="http://schemas.microsoft.com/office/drawing/2014/main" id="{5E157EF4-A0BB-4FD2-B573-64A87838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21" name="Picture 1" descr="https://sia.ife.org.mx/OA_HTML/cabo/images/swan/t.gif">
          <a:extLst>
            <a:ext uri="{FF2B5EF4-FFF2-40B4-BE49-F238E27FC236}">
              <a16:creationId xmlns:a16="http://schemas.microsoft.com/office/drawing/2014/main" id="{3854C746-6913-47D8-82A6-B30C7AFBA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22" name="Picture 1" descr="https://sia.ife.org.mx/OA_HTML/cabo/images/swan/t.gif">
          <a:extLst>
            <a:ext uri="{FF2B5EF4-FFF2-40B4-BE49-F238E27FC236}">
              <a16:creationId xmlns:a16="http://schemas.microsoft.com/office/drawing/2014/main" id="{E820406A-C0DD-41E9-B88F-8AFEAF3B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23" name="Picture 1" descr="https://sia.ife.org.mx/OA_HTML/cabo/images/swan/t.gif">
          <a:extLst>
            <a:ext uri="{FF2B5EF4-FFF2-40B4-BE49-F238E27FC236}">
              <a16:creationId xmlns:a16="http://schemas.microsoft.com/office/drawing/2014/main" id="{DE515F16-CACB-465B-AB5F-0071CEB7E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24" name="Picture 1" descr="https://sia.ife.org.mx/OA_HTML/cabo/images/swan/t.gif">
          <a:extLst>
            <a:ext uri="{FF2B5EF4-FFF2-40B4-BE49-F238E27FC236}">
              <a16:creationId xmlns:a16="http://schemas.microsoft.com/office/drawing/2014/main" id="{20A24CEC-8404-4C4F-8159-AA81FA0C9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25" name="Picture 1" descr="https://sia.ife.org.mx/OA_HTML/cabo/images/swan/t.gif">
          <a:extLst>
            <a:ext uri="{FF2B5EF4-FFF2-40B4-BE49-F238E27FC236}">
              <a16:creationId xmlns:a16="http://schemas.microsoft.com/office/drawing/2014/main" id="{AF0DBB26-517B-40BA-99A2-7CBD5FCD7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26" name="Picture 1" descr="https://sia.ife.org.mx/OA_HTML/cabo/images/swan/t.gif">
          <a:extLst>
            <a:ext uri="{FF2B5EF4-FFF2-40B4-BE49-F238E27FC236}">
              <a16:creationId xmlns:a16="http://schemas.microsoft.com/office/drawing/2014/main" id="{A1BBAFC3-C233-41EE-9389-EA4204E28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27" name="Picture 1" descr="https://sia.ife.org.mx/OA_HTML/cabo/images/swan/t.gif">
          <a:extLst>
            <a:ext uri="{FF2B5EF4-FFF2-40B4-BE49-F238E27FC236}">
              <a16:creationId xmlns:a16="http://schemas.microsoft.com/office/drawing/2014/main" id="{17ABAEDB-79F8-4A42-A32C-68693A7D5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28" name="Picture 1" descr="https://sia.ife.org.mx/OA_HTML/cabo/images/swan/t.gif">
          <a:extLst>
            <a:ext uri="{FF2B5EF4-FFF2-40B4-BE49-F238E27FC236}">
              <a16:creationId xmlns:a16="http://schemas.microsoft.com/office/drawing/2014/main" id="{8AFBDE01-3275-4FD1-8025-92A80DA6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29" name="Picture 1" descr="https://sia.ife.org.mx/OA_HTML/cabo/images/swan/t.gif">
          <a:extLst>
            <a:ext uri="{FF2B5EF4-FFF2-40B4-BE49-F238E27FC236}">
              <a16:creationId xmlns:a16="http://schemas.microsoft.com/office/drawing/2014/main" id="{06697FDC-0A7F-4BE3-B8CA-0FF624EB2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30" name="Picture 1" descr="https://sia.ife.org.mx/OA_HTML/cabo/images/swan/t.gif">
          <a:extLst>
            <a:ext uri="{FF2B5EF4-FFF2-40B4-BE49-F238E27FC236}">
              <a16:creationId xmlns:a16="http://schemas.microsoft.com/office/drawing/2014/main" id="{268EDF35-7116-4E52-8AE1-55FBB4051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31" name="Picture 1" descr="https://sia.ife.org.mx/OA_HTML/cabo/images/swan/t.gif">
          <a:extLst>
            <a:ext uri="{FF2B5EF4-FFF2-40B4-BE49-F238E27FC236}">
              <a16:creationId xmlns:a16="http://schemas.microsoft.com/office/drawing/2014/main" id="{924A79A1-52E9-4FB0-B91E-410F9880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32" name="Picture 1" descr="https://sia.ife.org.mx/OA_HTML/cabo/images/swan/t.gif">
          <a:extLst>
            <a:ext uri="{FF2B5EF4-FFF2-40B4-BE49-F238E27FC236}">
              <a16:creationId xmlns:a16="http://schemas.microsoft.com/office/drawing/2014/main" id="{BE12ECDF-EFF0-42D9-8B87-669CBB8F7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33" name="Picture 1" descr="https://sia.ife.org.mx/OA_HTML/cabo/images/swan/t.gif">
          <a:extLst>
            <a:ext uri="{FF2B5EF4-FFF2-40B4-BE49-F238E27FC236}">
              <a16:creationId xmlns:a16="http://schemas.microsoft.com/office/drawing/2014/main" id="{07C935EA-AB6B-4CB0-B7F5-DDB211D48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34" name="Picture 1" descr="https://sia.ife.org.mx/OA_HTML/cabo/images/swan/t.gif">
          <a:extLst>
            <a:ext uri="{FF2B5EF4-FFF2-40B4-BE49-F238E27FC236}">
              <a16:creationId xmlns:a16="http://schemas.microsoft.com/office/drawing/2014/main" id="{DC4E02D1-0EDD-4FA5-A5A0-49C09542B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35" name="Picture 1" descr="https://sia.ife.org.mx/OA_HTML/cabo/images/swan/t.gif">
          <a:extLst>
            <a:ext uri="{FF2B5EF4-FFF2-40B4-BE49-F238E27FC236}">
              <a16:creationId xmlns:a16="http://schemas.microsoft.com/office/drawing/2014/main" id="{3DB059D4-634D-4E2F-93CC-4EA7F4771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36" name="Picture 1" descr="https://sia.ife.org.mx/OA_HTML/cabo/images/swan/t.gif">
          <a:extLst>
            <a:ext uri="{FF2B5EF4-FFF2-40B4-BE49-F238E27FC236}">
              <a16:creationId xmlns:a16="http://schemas.microsoft.com/office/drawing/2014/main" id="{9668DF6A-D007-4E26-BF36-C71189E8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37" name="Picture 1" descr="https://sia.ife.org.mx/OA_HTML/cabo/images/swan/t.gif">
          <a:extLst>
            <a:ext uri="{FF2B5EF4-FFF2-40B4-BE49-F238E27FC236}">
              <a16:creationId xmlns:a16="http://schemas.microsoft.com/office/drawing/2014/main" id="{11B062AA-21B5-4DFC-9BDB-2DD2E63D1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38" name="Picture 1" descr="https://sia.ife.org.mx/OA_HTML/cabo/images/swan/t.gif">
          <a:extLst>
            <a:ext uri="{FF2B5EF4-FFF2-40B4-BE49-F238E27FC236}">
              <a16:creationId xmlns:a16="http://schemas.microsoft.com/office/drawing/2014/main" id="{0A6963F5-1355-4270-92FA-7C87C1BB5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39" name="Picture 1" descr="https://sia.ife.org.mx/OA_HTML/cabo/images/swan/t.gif">
          <a:extLst>
            <a:ext uri="{FF2B5EF4-FFF2-40B4-BE49-F238E27FC236}">
              <a16:creationId xmlns:a16="http://schemas.microsoft.com/office/drawing/2014/main" id="{E3C296BB-F913-4935-892C-B31E19DF5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40" name="Picture 1" descr="https://sia.ife.org.mx/OA_HTML/cabo/images/swan/t.gif">
          <a:extLst>
            <a:ext uri="{FF2B5EF4-FFF2-40B4-BE49-F238E27FC236}">
              <a16:creationId xmlns:a16="http://schemas.microsoft.com/office/drawing/2014/main" id="{5F208658-E151-4157-A6BD-CB96691B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41" name="Picture 1" descr="https://sia.ife.org.mx/OA_HTML/cabo/images/swan/t.gif">
          <a:extLst>
            <a:ext uri="{FF2B5EF4-FFF2-40B4-BE49-F238E27FC236}">
              <a16:creationId xmlns:a16="http://schemas.microsoft.com/office/drawing/2014/main" id="{15835737-B75D-4734-A692-B19556FBA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42" name="Picture 1" descr="https://sia.ife.org.mx/OA_HTML/cabo/images/swan/t.gif">
          <a:extLst>
            <a:ext uri="{FF2B5EF4-FFF2-40B4-BE49-F238E27FC236}">
              <a16:creationId xmlns:a16="http://schemas.microsoft.com/office/drawing/2014/main" id="{88AB8218-06F5-4735-853F-71B48C13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43" name="Picture 1" descr="https://sia.ife.org.mx/OA_HTML/cabo/images/swan/t.gif">
          <a:extLst>
            <a:ext uri="{FF2B5EF4-FFF2-40B4-BE49-F238E27FC236}">
              <a16:creationId xmlns:a16="http://schemas.microsoft.com/office/drawing/2014/main" id="{87D59BD2-6FD6-4C0A-9A05-D51DEBAD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44" name="Picture 1" descr="https://sia.ife.org.mx/OA_HTML/cabo/images/swan/t.gif">
          <a:extLst>
            <a:ext uri="{FF2B5EF4-FFF2-40B4-BE49-F238E27FC236}">
              <a16:creationId xmlns:a16="http://schemas.microsoft.com/office/drawing/2014/main" id="{5646AED6-A39F-4928-ADDB-D195A7FC1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45" name="Picture 1" descr="https://sia.ife.org.mx/OA_HTML/cabo/images/swan/t.gif">
          <a:extLst>
            <a:ext uri="{FF2B5EF4-FFF2-40B4-BE49-F238E27FC236}">
              <a16:creationId xmlns:a16="http://schemas.microsoft.com/office/drawing/2014/main" id="{CDE33B6C-1A64-4769-B31B-22B6872C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46" name="Picture 1" descr="https://sia.ife.org.mx/OA_HTML/cabo/images/swan/t.gif">
          <a:extLst>
            <a:ext uri="{FF2B5EF4-FFF2-40B4-BE49-F238E27FC236}">
              <a16:creationId xmlns:a16="http://schemas.microsoft.com/office/drawing/2014/main" id="{A6540AE8-1902-4A7E-89B0-4F4CAB3F3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47" name="Picture 1" descr="https://sia.ife.org.mx/OA_HTML/cabo/images/swan/t.gif">
          <a:extLst>
            <a:ext uri="{FF2B5EF4-FFF2-40B4-BE49-F238E27FC236}">
              <a16:creationId xmlns:a16="http://schemas.microsoft.com/office/drawing/2014/main" id="{D6508C5B-FBB1-41AB-B04C-093A4B06C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48" name="Picture 1" descr="https://sia.ife.org.mx/OA_HTML/cabo/images/swan/t.gif">
          <a:extLst>
            <a:ext uri="{FF2B5EF4-FFF2-40B4-BE49-F238E27FC236}">
              <a16:creationId xmlns:a16="http://schemas.microsoft.com/office/drawing/2014/main" id="{1B329751-ECD0-48E8-BBD9-6CE941D5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49" name="Picture 1" descr="https://sia.ife.org.mx/OA_HTML/cabo/images/swan/t.gif">
          <a:extLst>
            <a:ext uri="{FF2B5EF4-FFF2-40B4-BE49-F238E27FC236}">
              <a16:creationId xmlns:a16="http://schemas.microsoft.com/office/drawing/2014/main" id="{79447D12-50D5-4B95-A8A3-5F8C8EE09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50" name="Picture 1" descr="https://sia.ife.org.mx/OA_HTML/cabo/images/swan/t.gif">
          <a:extLst>
            <a:ext uri="{FF2B5EF4-FFF2-40B4-BE49-F238E27FC236}">
              <a16:creationId xmlns:a16="http://schemas.microsoft.com/office/drawing/2014/main" id="{7DEF8109-2173-4AB0-8CE2-39A056D7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51" name="Picture 1" descr="https://sia.ife.org.mx/OA_HTML/cabo/images/swan/t.gif">
          <a:extLst>
            <a:ext uri="{FF2B5EF4-FFF2-40B4-BE49-F238E27FC236}">
              <a16:creationId xmlns:a16="http://schemas.microsoft.com/office/drawing/2014/main" id="{B364CC79-8AF3-48FE-9D11-B057E90E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52" name="Picture 1" descr="https://sia.ife.org.mx/OA_HTML/cabo/images/swan/t.gif">
          <a:extLst>
            <a:ext uri="{FF2B5EF4-FFF2-40B4-BE49-F238E27FC236}">
              <a16:creationId xmlns:a16="http://schemas.microsoft.com/office/drawing/2014/main" id="{91083925-81A6-4BB5-88A4-40A34DEB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53" name="Picture 1" descr="https://sia.ife.org.mx/OA_HTML/cabo/images/swan/t.gif">
          <a:extLst>
            <a:ext uri="{FF2B5EF4-FFF2-40B4-BE49-F238E27FC236}">
              <a16:creationId xmlns:a16="http://schemas.microsoft.com/office/drawing/2014/main" id="{A32CF9CA-0CBA-4AF6-82B6-2D86F41A1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54" name="Picture 1" descr="https://sia.ife.org.mx/OA_HTML/cabo/images/swan/t.gif">
          <a:extLst>
            <a:ext uri="{FF2B5EF4-FFF2-40B4-BE49-F238E27FC236}">
              <a16:creationId xmlns:a16="http://schemas.microsoft.com/office/drawing/2014/main" id="{22A2D88B-0B52-4BD4-9496-F0878DC13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55" name="Picture 1" descr="https://sia.ife.org.mx/OA_HTML/cabo/images/swan/t.gif">
          <a:extLst>
            <a:ext uri="{FF2B5EF4-FFF2-40B4-BE49-F238E27FC236}">
              <a16:creationId xmlns:a16="http://schemas.microsoft.com/office/drawing/2014/main" id="{DD85B322-C408-43B0-B418-104BF068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56" name="Picture 1" descr="https://sia.ife.org.mx/OA_HTML/cabo/images/swan/t.gif">
          <a:extLst>
            <a:ext uri="{FF2B5EF4-FFF2-40B4-BE49-F238E27FC236}">
              <a16:creationId xmlns:a16="http://schemas.microsoft.com/office/drawing/2014/main" id="{599E3EE1-32F6-4C57-9DA5-4FB8D5A61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57" name="Picture 1" descr="https://sia.ife.org.mx/OA_HTML/cabo/images/swan/t.gif">
          <a:extLst>
            <a:ext uri="{FF2B5EF4-FFF2-40B4-BE49-F238E27FC236}">
              <a16:creationId xmlns:a16="http://schemas.microsoft.com/office/drawing/2014/main" id="{BF40BD61-ABA1-463D-A2A7-9A8B7320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58" name="Picture 1" descr="https://sia.ife.org.mx/OA_HTML/cabo/images/swan/t.gif">
          <a:extLst>
            <a:ext uri="{FF2B5EF4-FFF2-40B4-BE49-F238E27FC236}">
              <a16:creationId xmlns:a16="http://schemas.microsoft.com/office/drawing/2014/main" id="{013A395C-0036-4A3E-9C8E-8B47D6BC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59" name="Picture 1" descr="https://sia.ife.org.mx/OA_HTML/cabo/images/swan/t.gif">
          <a:extLst>
            <a:ext uri="{FF2B5EF4-FFF2-40B4-BE49-F238E27FC236}">
              <a16:creationId xmlns:a16="http://schemas.microsoft.com/office/drawing/2014/main" id="{969AEDD3-C6BC-46B2-A5A4-36F28867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60" name="Picture 1" descr="https://sia.ife.org.mx/OA_HTML/cabo/images/swan/t.gif">
          <a:extLst>
            <a:ext uri="{FF2B5EF4-FFF2-40B4-BE49-F238E27FC236}">
              <a16:creationId xmlns:a16="http://schemas.microsoft.com/office/drawing/2014/main" id="{ACC64C51-5F07-4579-8804-3C3220E5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61" name="Picture 1" descr="https://sia.ife.org.mx/OA_HTML/cabo/images/swan/t.gif">
          <a:extLst>
            <a:ext uri="{FF2B5EF4-FFF2-40B4-BE49-F238E27FC236}">
              <a16:creationId xmlns:a16="http://schemas.microsoft.com/office/drawing/2014/main" id="{D05BBADC-C419-41C2-ACC2-0CD3C54E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62" name="Picture 1" descr="https://sia.ife.org.mx/OA_HTML/cabo/images/swan/t.gif">
          <a:extLst>
            <a:ext uri="{FF2B5EF4-FFF2-40B4-BE49-F238E27FC236}">
              <a16:creationId xmlns:a16="http://schemas.microsoft.com/office/drawing/2014/main" id="{C45464F6-ACF0-4653-B31F-087E8B47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63" name="Picture 1" descr="https://sia.ife.org.mx/OA_HTML/cabo/images/swan/t.gif">
          <a:extLst>
            <a:ext uri="{FF2B5EF4-FFF2-40B4-BE49-F238E27FC236}">
              <a16:creationId xmlns:a16="http://schemas.microsoft.com/office/drawing/2014/main" id="{7420A3C3-5BD1-4186-8F46-FC41D1828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64" name="Picture 1" descr="https://sia.ife.org.mx/OA_HTML/cabo/images/swan/t.gif">
          <a:extLst>
            <a:ext uri="{FF2B5EF4-FFF2-40B4-BE49-F238E27FC236}">
              <a16:creationId xmlns:a16="http://schemas.microsoft.com/office/drawing/2014/main" id="{1B72C658-EA8B-4E50-A73E-54757BE93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65" name="Picture 1" descr="https://sia.ife.org.mx/OA_HTML/cabo/images/swan/t.gif">
          <a:extLst>
            <a:ext uri="{FF2B5EF4-FFF2-40B4-BE49-F238E27FC236}">
              <a16:creationId xmlns:a16="http://schemas.microsoft.com/office/drawing/2014/main" id="{B38D1351-9541-4B27-AB3F-99E3E3C2F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66" name="Picture 1" descr="https://sia.ife.org.mx/OA_HTML/cabo/images/swan/t.gif">
          <a:extLst>
            <a:ext uri="{FF2B5EF4-FFF2-40B4-BE49-F238E27FC236}">
              <a16:creationId xmlns:a16="http://schemas.microsoft.com/office/drawing/2014/main" id="{7D62EB44-A006-49CE-B1AA-BF69FCEF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67" name="Picture 1" descr="https://sia.ife.org.mx/OA_HTML/cabo/images/swan/t.gif">
          <a:extLst>
            <a:ext uri="{FF2B5EF4-FFF2-40B4-BE49-F238E27FC236}">
              <a16:creationId xmlns:a16="http://schemas.microsoft.com/office/drawing/2014/main" id="{D65B503B-38F1-4C2F-A2D4-90C5D23C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68" name="Picture 1" descr="https://sia.ife.org.mx/OA_HTML/cabo/images/swan/t.gif">
          <a:extLst>
            <a:ext uri="{FF2B5EF4-FFF2-40B4-BE49-F238E27FC236}">
              <a16:creationId xmlns:a16="http://schemas.microsoft.com/office/drawing/2014/main" id="{A69EECBF-0D1B-4294-84C5-6CC292E18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69" name="Picture 1" descr="https://sia.ife.org.mx/OA_HTML/cabo/images/swan/t.gif">
          <a:extLst>
            <a:ext uri="{FF2B5EF4-FFF2-40B4-BE49-F238E27FC236}">
              <a16:creationId xmlns:a16="http://schemas.microsoft.com/office/drawing/2014/main" id="{391ADEBE-8BFB-44DD-8D5F-9CCD3AF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70" name="Picture 1" descr="https://sia.ife.org.mx/OA_HTML/cabo/images/swan/t.gif">
          <a:extLst>
            <a:ext uri="{FF2B5EF4-FFF2-40B4-BE49-F238E27FC236}">
              <a16:creationId xmlns:a16="http://schemas.microsoft.com/office/drawing/2014/main" id="{2613035C-5113-47B7-92DC-50E25A00C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71" name="Picture 1" descr="https://sia.ife.org.mx/OA_HTML/cabo/images/swan/t.gif">
          <a:extLst>
            <a:ext uri="{FF2B5EF4-FFF2-40B4-BE49-F238E27FC236}">
              <a16:creationId xmlns:a16="http://schemas.microsoft.com/office/drawing/2014/main" id="{A277BE93-1F8D-429B-9B9E-556530C86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72" name="Picture 1" descr="https://sia.ife.org.mx/OA_HTML/cabo/images/swan/t.gif">
          <a:extLst>
            <a:ext uri="{FF2B5EF4-FFF2-40B4-BE49-F238E27FC236}">
              <a16:creationId xmlns:a16="http://schemas.microsoft.com/office/drawing/2014/main" id="{AD06E298-CF37-49BA-BDDD-F7B74410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73" name="Picture 1" descr="https://sia.ife.org.mx/OA_HTML/cabo/images/swan/t.gif">
          <a:extLst>
            <a:ext uri="{FF2B5EF4-FFF2-40B4-BE49-F238E27FC236}">
              <a16:creationId xmlns:a16="http://schemas.microsoft.com/office/drawing/2014/main" id="{A77B0F40-424F-4EDB-9B3A-45449228C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74" name="Picture 1" descr="https://sia.ife.org.mx/OA_HTML/cabo/images/swan/t.gif">
          <a:extLst>
            <a:ext uri="{FF2B5EF4-FFF2-40B4-BE49-F238E27FC236}">
              <a16:creationId xmlns:a16="http://schemas.microsoft.com/office/drawing/2014/main" id="{33173117-EF6C-4F2F-875D-02EAC12CC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75" name="Picture 1" descr="https://sia.ife.org.mx/OA_HTML/cabo/images/swan/t.gif">
          <a:extLst>
            <a:ext uri="{FF2B5EF4-FFF2-40B4-BE49-F238E27FC236}">
              <a16:creationId xmlns:a16="http://schemas.microsoft.com/office/drawing/2014/main" id="{D2535873-AA13-4780-8454-6F4ACA8E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76" name="Picture 1" descr="https://sia.ife.org.mx/OA_HTML/cabo/images/swan/t.gif">
          <a:extLst>
            <a:ext uri="{FF2B5EF4-FFF2-40B4-BE49-F238E27FC236}">
              <a16:creationId xmlns:a16="http://schemas.microsoft.com/office/drawing/2014/main" id="{0CAF9850-9BBA-49FB-840F-9210C347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77" name="Picture 1" descr="https://sia.ife.org.mx/OA_HTML/cabo/images/swan/t.gif">
          <a:extLst>
            <a:ext uri="{FF2B5EF4-FFF2-40B4-BE49-F238E27FC236}">
              <a16:creationId xmlns:a16="http://schemas.microsoft.com/office/drawing/2014/main" id="{DD9D72B6-046A-47A9-9BA6-FB7E1A7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78" name="Picture 1" descr="https://sia.ife.org.mx/OA_HTML/cabo/images/swan/t.gif">
          <a:extLst>
            <a:ext uri="{FF2B5EF4-FFF2-40B4-BE49-F238E27FC236}">
              <a16:creationId xmlns:a16="http://schemas.microsoft.com/office/drawing/2014/main" id="{75972674-31A5-4360-B036-B43662051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79" name="Picture 1" descr="https://sia.ife.org.mx/OA_HTML/cabo/images/swan/t.gif">
          <a:extLst>
            <a:ext uri="{FF2B5EF4-FFF2-40B4-BE49-F238E27FC236}">
              <a16:creationId xmlns:a16="http://schemas.microsoft.com/office/drawing/2014/main" id="{C72A05D2-175D-4795-BCFB-813C72A1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80" name="Picture 1" descr="https://sia.ife.org.mx/OA_HTML/cabo/images/swan/t.gif">
          <a:extLst>
            <a:ext uri="{FF2B5EF4-FFF2-40B4-BE49-F238E27FC236}">
              <a16:creationId xmlns:a16="http://schemas.microsoft.com/office/drawing/2014/main" id="{DA1E68BD-2D03-4DB4-AF38-498A3D628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81" name="Picture 1" descr="https://sia.ife.org.mx/OA_HTML/cabo/images/swan/t.gif">
          <a:extLst>
            <a:ext uri="{FF2B5EF4-FFF2-40B4-BE49-F238E27FC236}">
              <a16:creationId xmlns:a16="http://schemas.microsoft.com/office/drawing/2014/main" id="{28561F05-D879-4DDE-AC8A-3C2629FE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82" name="Picture 1" descr="https://sia.ife.org.mx/OA_HTML/cabo/images/swan/t.gif">
          <a:extLst>
            <a:ext uri="{FF2B5EF4-FFF2-40B4-BE49-F238E27FC236}">
              <a16:creationId xmlns:a16="http://schemas.microsoft.com/office/drawing/2014/main" id="{AB7245CD-9C1D-4D48-967F-5EF99D00D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83" name="Picture 1" descr="https://sia.ife.org.mx/OA_HTML/cabo/images/swan/t.gif">
          <a:extLst>
            <a:ext uri="{FF2B5EF4-FFF2-40B4-BE49-F238E27FC236}">
              <a16:creationId xmlns:a16="http://schemas.microsoft.com/office/drawing/2014/main" id="{51B563B3-DF5F-442C-AC84-426BCF286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84" name="Picture 1" descr="https://sia.ife.org.mx/OA_HTML/cabo/images/swan/t.gif">
          <a:extLst>
            <a:ext uri="{FF2B5EF4-FFF2-40B4-BE49-F238E27FC236}">
              <a16:creationId xmlns:a16="http://schemas.microsoft.com/office/drawing/2014/main" id="{C9382605-83EC-4F07-BC61-31E2B1AAE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85" name="Picture 1" descr="https://sia.ife.org.mx/OA_HTML/cabo/images/swan/t.gif">
          <a:extLst>
            <a:ext uri="{FF2B5EF4-FFF2-40B4-BE49-F238E27FC236}">
              <a16:creationId xmlns:a16="http://schemas.microsoft.com/office/drawing/2014/main" id="{92393BAC-F774-48E1-AD0E-56C8D0C7B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86" name="Picture 1" descr="https://sia.ife.org.mx/OA_HTML/cabo/images/swan/t.gif">
          <a:extLst>
            <a:ext uri="{FF2B5EF4-FFF2-40B4-BE49-F238E27FC236}">
              <a16:creationId xmlns:a16="http://schemas.microsoft.com/office/drawing/2014/main" id="{7ECC364A-AE77-484C-B26D-73074906C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87" name="Picture 1" descr="https://sia.ife.org.mx/OA_HTML/cabo/images/swan/t.gif">
          <a:extLst>
            <a:ext uri="{FF2B5EF4-FFF2-40B4-BE49-F238E27FC236}">
              <a16:creationId xmlns:a16="http://schemas.microsoft.com/office/drawing/2014/main" id="{D4CC9D05-3A4F-4041-ADCF-CDF4F47CE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88" name="Picture 1" descr="https://sia.ife.org.mx/OA_HTML/cabo/images/swan/t.gif">
          <a:extLst>
            <a:ext uri="{FF2B5EF4-FFF2-40B4-BE49-F238E27FC236}">
              <a16:creationId xmlns:a16="http://schemas.microsoft.com/office/drawing/2014/main" id="{17B9F328-0EDC-4D20-A09F-11D7C5C81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89" name="Picture 1" descr="https://sia.ife.org.mx/OA_HTML/cabo/images/swan/t.gif">
          <a:extLst>
            <a:ext uri="{FF2B5EF4-FFF2-40B4-BE49-F238E27FC236}">
              <a16:creationId xmlns:a16="http://schemas.microsoft.com/office/drawing/2014/main" id="{3A3BA1A4-B776-4574-94E4-7CCC3FBB2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90" name="Picture 1" descr="https://sia.ife.org.mx/OA_HTML/cabo/images/swan/t.gif">
          <a:extLst>
            <a:ext uri="{FF2B5EF4-FFF2-40B4-BE49-F238E27FC236}">
              <a16:creationId xmlns:a16="http://schemas.microsoft.com/office/drawing/2014/main" id="{72F666A2-2C67-4A20-9809-5B34CED1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91" name="Picture 1" descr="https://sia.ife.org.mx/OA_HTML/cabo/images/swan/t.gif">
          <a:extLst>
            <a:ext uri="{FF2B5EF4-FFF2-40B4-BE49-F238E27FC236}">
              <a16:creationId xmlns:a16="http://schemas.microsoft.com/office/drawing/2014/main" id="{0CD160A7-FCC4-47CB-A86C-4AC70E02E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92" name="Picture 1" descr="https://sia.ife.org.mx/OA_HTML/cabo/images/swan/t.gif">
          <a:extLst>
            <a:ext uri="{FF2B5EF4-FFF2-40B4-BE49-F238E27FC236}">
              <a16:creationId xmlns:a16="http://schemas.microsoft.com/office/drawing/2014/main" id="{7DA98B01-FB95-4FC7-993A-BC19F5474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93" name="Picture 1" descr="https://sia.ife.org.mx/OA_HTML/cabo/images/swan/t.gif">
          <a:extLst>
            <a:ext uri="{FF2B5EF4-FFF2-40B4-BE49-F238E27FC236}">
              <a16:creationId xmlns:a16="http://schemas.microsoft.com/office/drawing/2014/main" id="{F908CA20-0F07-440A-8750-13348E76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94" name="Picture 1" descr="https://sia.ife.org.mx/OA_HTML/cabo/images/swan/t.gif">
          <a:extLst>
            <a:ext uri="{FF2B5EF4-FFF2-40B4-BE49-F238E27FC236}">
              <a16:creationId xmlns:a16="http://schemas.microsoft.com/office/drawing/2014/main" id="{BF13F7E2-E4E4-4EE7-810B-14D39355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95" name="Picture 1" descr="https://sia.ife.org.mx/OA_HTML/cabo/images/swan/t.gif">
          <a:extLst>
            <a:ext uri="{FF2B5EF4-FFF2-40B4-BE49-F238E27FC236}">
              <a16:creationId xmlns:a16="http://schemas.microsoft.com/office/drawing/2014/main" id="{763DAD0A-6687-44D5-B552-089345A7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96" name="Picture 1" descr="https://sia.ife.org.mx/OA_HTML/cabo/images/swan/t.gif">
          <a:extLst>
            <a:ext uri="{FF2B5EF4-FFF2-40B4-BE49-F238E27FC236}">
              <a16:creationId xmlns:a16="http://schemas.microsoft.com/office/drawing/2014/main" id="{53346778-11F1-47D6-B91E-8C7253F60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97" name="Picture 1" descr="https://sia.ife.org.mx/OA_HTML/cabo/images/swan/t.gif">
          <a:extLst>
            <a:ext uri="{FF2B5EF4-FFF2-40B4-BE49-F238E27FC236}">
              <a16:creationId xmlns:a16="http://schemas.microsoft.com/office/drawing/2014/main" id="{01737032-D42E-4BD3-8951-72ED8675D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98" name="Picture 1" descr="https://sia.ife.org.mx/OA_HTML/cabo/images/swan/t.gif">
          <a:extLst>
            <a:ext uri="{FF2B5EF4-FFF2-40B4-BE49-F238E27FC236}">
              <a16:creationId xmlns:a16="http://schemas.microsoft.com/office/drawing/2014/main" id="{BD3605E1-624E-4A45-9FA0-BB743A08F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199" name="Picture 1" descr="https://sia.ife.org.mx/OA_HTML/cabo/images/swan/t.gif">
          <a:extLst>
            <a:ext uri="{FF2B5EF4-FFF2-40B4-BE49-F238E27FC236}">
              <a16:creationId xmlns:a16="http://schemas.microsoft.com/office/drawing/2014/main" id="{30C90D7B-41AF-4B66-B054-FCEDD4C89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00" name="Picture 1" descr="https://sia.ife.org.mx/OA_HTML/cabo/images/swan/t.gif">
          <a:extLst>
            <a:ext uri="{FF2B5EF4-FFF2-40B4-BE49-F238E27FC236}">
              <a16:creationId xmlns:a16="http://schemas.microsoft.com/office/drawing/2014/main" id="{442E8FAC-A39A-4B22-A279-259D3EC1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01" name="Picture 1" descr="https://sia.ife.org.mx/OA_HTML/cabo/images/swan/t.gif">
          <a:extLst>
            <a:ext uri="{FF2B5EF4-FFF2-40B4-BE49-F238E27FC236}">
              <a16:creationId xmlns:a16="http://schemas.microsoft.com/office/drawing/2014/main" id="{66708E3D-2F1C-442C-8C4E-577476C9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02" name="Picture 1" descr="https://sia.ife.org.mx/OA_HTML/cabo/images/swan/t.gif">
          <a:extLst>
            <a:ext uri="{FF2B5EF4-FFF2-40B4-BE49-F238E27FC236}">
              <a16:creationId xmlns:a16="http://schemas.microsoft.com/office/drawing/2014/main" id="{B228D050-46A9-4C1A-967E-0EBF4BDA0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03" name="Picture 1" descr="https://sia.ife.org.mx/OA_HTML/cabo/images/swan/t.gif">
          <a:extLst>
            <a:ext uri="{FF2B5EF4-FFF2-40B4-BE49-F238E27FC236}">
              <a16:creationId xmlns:a16="http://schemas.microsoft.com/office/drawing/2014/main" id="{89E0C1CE-3D2D-4812-80D4-5104BD07F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04" name="Picture 1" descr="https://sia.ife.org.mx/OA_HTML/cabo/images/swan/t.gif">
          <a:extLst>
            <a:ext uri="{FF2B5EF4-FFF2-40B4-BE49-F238E27FC236}">
              <a16:creationId xmlns:a16="http://schemas.microsoft.com/office/drawing/2014/main" id="{FFFBC355-C150-4DAE-B654-D5F2C858E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05" name="Picture 1" descr="https://sia.ife.org.mx/OA_HTML/cabo/images/swan/t.gif">
          <a:extLst>
            <a:ext uri="{FF2B5EF4-FFF2-40B4-BE49-F238E27FC236}">
              <a16:creationId xmlns:a16="http://schemas.microsoft.com/office/drawing/2014/main" id="{0318D5F1-72B0-46B3-83C4-677B13E88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06" name="Picture 1" descr="https://sia.ife.org.mx/OA_HTML/cabo/images/swan/t.gif">
          <a:extLst>
            <a:ext uri="{FF2B5EF4-FFF2-40B4-BE49-F238E27FC236}">
              <a16:creationId xmlns:a16="http://schemas.microsoft.com/office/drawing/2014/main" id="{2D439BCE-9FD7-40C2-BB21-C7EB874A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07" name="Picture 1" descr="https://sia.ife.org.mx/OA_HTML/cabo/images/swan/t.gif">
          <a:extLst>
            <a:ext uri="{FF2B5EF4-FFF2-40B4-BE49-F238E27FC236}">
              <a16:creationId xmlns:a16="http://schemas.microsoft.com/office/drawing/2014/main" id="{2AA4FDD8-C7AD-448D-8FEF-CAA306609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08" name="Picture 1" descr="https://sia.ife.org.mx/OA_HTML/cabo/images/swan/t.gif">
          <a:extLst>
            <a:ext uri="{FF2B5EF4-FFF2-40B4-BE49-F238E27FC236}">
              <a16:creationId xmlns:a16="http://schemas.microsoft.com/office/drawing/2014/main" id="{6FC80267-B34E-46D8-8E32-5D1CB576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09" name="Picture 1" descr="https://sia.ife.org.mx/OA_HTML/cabo/images/swan/t.gif">
          <a:extLst>
            <a:ext uri="{FF2B5EF4-FFF2-40B4-BE49-F238E27FC236}">
              <a16:creationId xmlns:a16="http://schemas.microsoft.com/office/drawing/2014/main" id="{98EAAB0F-A63C-4055-9548-C65CCEE6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10" name="Picture 1" descr="https://sia.ife.org.mx/OA_HTML/cabo/images/swan/t.gif">
          <a:extLst>
            <a:ext uri="{FF2B5EF4-FFF2-40B4-BE49-F238E27FC236}">
              <a16:creationId xmlns:a16="http://schemas.microsoft.com/office/drawing/2014/main" id="{996AA655-BA30-4593-BA81-28442AF03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11" name="Picture 1" descr="https://sia.ife.org.mx/OA_HTML/cabo/images/swan/t.gif">
          <a:extLst>
            <a:ext uri="{FF2B5EF4-FFF2-40B4-BE49-F238E27FC236}">
              <a16:creationId xmlns:a16="http://schemas.microsoft.com/office/drawing/2014/main" id="{8A229548-5A25-4F8A-B460-E6106AA21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12" name="Picture 1" descr="https://sia.ife.org.mx/OA_HTML/cabo/images/swan/t.gif">
          <a:extLst>
            <a:ext uri="{FF2B5EF4-FFF2-40B4-BE49-F238E27FC236}">
              <a16:creationId xmlns:a16="http://schemas.microsoft.com/office/drawing/2014/main" id="{8B1A189D-965D-474F-9A54-9D616A27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13" name="Picture 1" descr="https://sia.ife.org.mx/OA_HTML/cabo/images/swan/t.gif">
          <a:extLst>
            <a:ext uri="{FF2B5EF4-FFF2-40B4-BE49-F238E27FC236}">
              <a16:creationId xmlns:a16="http://schemas.microsoft.com/office/drawing/2014/main" id="{9A5716BE-97E9-41DD-93E0-67DAB9C4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14" name="Picture 1" descr="https://sia.ife.org.mx/OA_HTML/cabo/images/swan/t.gif">
          <a:extLst>
            <a:ext uri="{FF2B5EF4-FFF2-40B4-BE49-F238E27FC236}">
              <a16:creationId xmlns:a16="http://schemas.microsoft.com/office/drawing/2014/main" id="{564EEF9F-8235-41FB-97A6-3B0F66F6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15" name="Picture 1" descr="https://sia.ife.org.mx/OA_HTML/cabo/images/swan/t.gif">
          <a:extLst>
            <a:ext uri="{FF2B5EF4-FFF2-40B4-BE49-F238E27FC236}">
              <a16:creationId xmlns:a16="http://schemas.microsoft.com/office/drawing/2014/main" id="{292AF8B5-72A7-4623-86DC-938DA5E31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16" name="Picture 1" descr="https://sia.ife.org.mx/OA_HTML/cabo/images/swan/t.gif">
          <a:extLst>
            <a:ext uri="{FF2B5EF4-FFF2-40B4-BE49-F238E27FC236}">
              <a16:creationId xmlns:a16="http://schemas.microsoft.com/office/drawing/2014/main" id="{BF21AEEF-5B39-4D0B-AF17-2D1FCCE1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17" name="Picture 1" descr="https://sia.ife.org.mx/OA_HTML/cabo/images/swan/t.gif">
          <a:extLst>
            <a:ext uri="{FF2B5EF4-FFF2-40B4-BE49-F238E27FC236}">
              <a16:creationId xmlns:a16="http://schemas.microsoft.com/office/drawing/2014/main" id="{EC60B419-845E-473C-A857-6768EC07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18" name="Picture 1" descr="https://sia.ife.org.mx/OA_HTML/cabo/images/swan/t.gif">
          <a:extLst>
            <a:ext uri="{FF2B5EF4-FFF2-40B4-BE49-F238E27FC236}">
              <a16:creationId xmlns:a16="http://schemas.microsoft.com/office/drawing/2014/main" id="{30BCB394-E346-49AD-A42D-961AF9BC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19" name="Picture 1" descr="https://sia.ife.org.mx/OA_HTML/cabo/images/swan/t.gif">
          <a:extLst>
            <a:ext uri="{FF2B5EF4-FFF2-40B4-BE49-F238E27FC236}">
              <a16:creationId xmlns:a16="http://schemas.microsoft.com/office/drawing/2014/main" id="{651AA84A-7D12-4898-BCEF-423799F54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20" name="Picture 1" descr="https://sia.ife.org.mx/OA_HTML/cabo/images/swan/t.gif">
          <a:extLst>
            <a:ext uri="{FF2B5EF4-FFF2-40B4-BE49-F238E27FC236}">
              <a16:creationId xmlns:a16="http://schemas.microsoft.com/office/drawing/2014/main" id="{F8FE1129-DA5F-4E48-B79D-102C42496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21" name="Picture 1" descr="https://sia.ife.org.mx/OA_HTML/cabo/images/swan/t.gif">
          <a:extLst>
            <a:ext uri="{FF2B5EF4-FFF2-40B4-BE49-F238E27FC236}">
              <a16:creationId xmlns:a16="http://schemas.microsoft.com/office/drawing/2014/main" id="{0D4F1789-651A-49A3-BF4D-4D4EFD11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22" name="Picture 1" descr="https://sia.ife.org.mx/OA_HTML/cabo/images/swan/t.gif">
          <a:extLst>
            <a:ext uri="{FF2B5EF4-FFF2-40B4-BE49-F238E27FC236}">
              <a16:creationId xmlns:a16="http://schemas.microsoft.com/office/drawing/2014/main" id="{2584F806-D1F8-485F-BECF-B60EE1C4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23" name="Picture 1" descr="https://sia.ife.org.mx/OA_HTML/cabo/images/swan/t.gif">
          <a:extLst>
            <a:ext uri="{FF2B5EF4-FFF2-40B4-BE49-F238E27FC236}">
              <a16:creationId xmlns:a16="http://schemas.microsoft.com/office/drawing/2014/main" id="{266799C9-7A7D-4C7A-9662-E07AFBBB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24" name="Picture 1" descr="https://sia.ife.org.mx/OA_HTML/cabo/images/swan/t.gif">
          <a:extLst>
            <a:ext uri="{FF2B5EF4-FFF2-40B4-BE49-F238E27FC236}">
              <a16:creationId xmlns:a16="http://schemas.microsoft.com/office/drawing/2014/main" id="{28D6C0B8-1B50-40A2-949B-BECDFD1B5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25" name="Picture 1" descr="https://sia.ife.org.mx/OA_HTML/cabo/images/swan/t.gif">
          <a:extLst>
            <a:ext uri="{FF2B5EF4-FFF2-40B4-BE49-F238E27FC236}">
              <a16:creationId xmlns:a16="http://schemas.microsoft.com/office/drawing/2014/main" id="{E66D714D-00FF-4C47-BB26-239A1AA1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26" name="Picture 1" descr="https://sia.ife.org.mx/OA_HTML/cabo/images/swan/t.gif">
          <a:extLst>
            <a:ext uri="{FF2B5EF4-FFF2-40B4-BE49-F238E27FC236}">
              <a16:creationId xmlns:a16="http://schemas.microsoft.com/office/drawing/2014/main" id="{97C44C30-DAD5-474F-A5D7-F53EC0E3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27" name="Picture 1" descr="https://sia.ife.org.mx/OA_HTML/cabo/images/swan/t.gif">
          <a:extLst>
            <a:ext uri="{FF2B5EF4-FFF2-40B4-BE49-F238E27FC236}">
              <a16:creationId xmlns:a16="http://schemas.microsoft.com/office/drawing/2014/main" id="{93D2CC71-5499-44E6-8343-733229C1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28" name="Picture 1" descr="https://sia.ife.org.mx/OA_HTML/cabo/images/swan/t.gif">
          <a:extLst>
            <a:ext uri="{FF2B5EF4-FFF2-40B4-BE49-F238E27FC236}">
              <a16:creationId xmlns:a16="http://schemas.microsoft.com/office/drawing/2014/main" id="{F4C27E66-2FE0-4348-9A1A-48FE53F09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29" name="Picture 1" descr="https://sia.ife.org.mx/OA_HTML/cabo/images/swan/t.gif">
          <a:extLst>
            <a:ext uri="{FF2B5EF4-FFF2-40B4-BE49-F238E27FC236}">
              <a16:creationId xmlns:a16="http://schemas.microsoft.com/office/drawing/2014/main" id="{C89925FB-6CFA-4284-BCCF-C94DA6F9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30" name="Picture 1" descr="https://sia.ife.org.mx/OA_HTML/cabo/images/swan/t.gif">
          <a:extLst>
            <a:ext uri="{FF2B5EF4-FFF2-40B4-BE49-F238E27FC236}">
              <a16:creationId xmlns:a16="http://schemas.microsoft.com/office/drawing/2014/main" id="{F9FA107A-1213-4D50-B066-19911D26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31" name="Picture 1" descr="https://sia.ife.org.mx/OA_HTML/cabo/images/swan/t.gif">
          <a:extLst>
            <a:ext uri="{FF2B5EF4-FFF2-40B4-BE49-F238E27FC236}">
              <a16:creationId xmlns:a16="http://schemas.microsoft.com/office/drawing/2014/main" id="{A47B707B-8E0C-44CB-B528-EF4643F8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32" name="Picture 1" descr="https://sia.ife.org.mx/OA_HTML/cabo/images/swan/t.gif">
          <a:extLst>
            <a:ext uri="{FF2B5EF4-FFF2-40B4-BE49-F238E27FC236}">
              <a16:creationId xmlns:a16="http://schemas.microsoft.com/office/drawing/2014/main" id="{BAA01D7E-152D-459C-8097-7F007FA6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33" name="Picture 1" descr="https://sia.ife.org.mx/OA_HTML/cabo/images/swan/t.gif">
          <a:extLst>
            <a:ext uri="{FF2B5EF4-FFF2-40B4-BE49-F238E27FC236}">
              <a16:creationId xmlns:a16="http://schemas.microsoft.com/office/drawing/2014/main" id="{047B12EE-D2B1-4837-9CCD-F41BA55BE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34" name="Picture 1" descr="https://sia.ife.org.mx/OA_HTML/cabo/images/swan/t.gif">
          <a:extLst>
            <a:ext uri="{FF2B5EF4-FFF2-40B4-BE49-F238E27FC236}">
              <a16:creationId xmlns:a16="http://schemas.microsoft.com/office/drawing/2014/main" id="{9F6616CE-90A9-4114-A2B2-B7AD7C2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35" name="Picture 1" descr="https://sia.ife.org.mx/OA_HTML/cabo/images/swan/t.gif">
          <a:extLst>
            <a:ext uri="{FF2B5EF4-FFF2-40B4-BE49-F238E27FC236}">
              <a16:creationId xmlns:a16="http://schemas.microsoft.com/office/drawing/2014/main" id="{5C061789-D1F0-41EA-BE2D-CE480C7C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36" name="Picture 1" descr="https://sia.ife.org.mx/OA_HTML/cabo/images/swan/t.gif">
          <a:extLst>
            <a:ext uri="{FF2B5EF4-FFF2-40B4-BE49-F238E27FC236}">
              <a16:creationId xmlns:a16="http://schemas.microsoft.com/office/drawing/2014/main" id="{3A7425F1-B8E4-433D-9AA7-4C8B413A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37" name="Picture 1" descr="https://sia.ife.org.mx/OA_HTML/cabo/images/swan/t.gif">
          <a:extLst>
            <a:ext uri="{FF2B5EF4-FFF2-40B4-BE49-F238E27FC236}">
              <a16:creationId xmlns:a16="http://schemas.microsoft.com/office/drawing/2014/main" id="{C9DE6447-AF71-49EC-A007-7B9E764C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38" name="Picture 1" descr="https://sia.ife.org.mx/OA_HTML/cabo/images/swan/t.gif">
          <a:extLst>
            <a:ext uri="{FF2B5EF4-FFF2-40B4-BE49-F238E27FC236}">
              <a16:creationId xmlns:a16="http://schemas.microsoft.com/office/drawing/2014/main" id="{A7B1036A-686B-444A-9D3B-CC2530EBB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39" name="Picture 1" descr="https://sia.ife.org.mx/OA_HTML/cabo/images/swan/t.gif">
          <a:extLst>
            <a:ext uri="{FF2B5EF4-FFF2-40B4-BE49-F238E27FC236}">
              <a16:creationId xmlns:a16="http://schemas.microsoft.com/office/drawing/2014/main" id="{AC8DB9DF-A8DB-4121-B9B0-4FE4DE85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40" name="Picture 1" descr="https://sia.ife.org.mx/OA_HTML/cabo/images/swan/t.gif">
          <a:extLst>
            <a:ext uri="{FF2B5EF4-FFF2-40B4-BE49-F238E27FC236}">
              <a16:creationId xmlns:a16="http://schemas.microsoft.com/office/drawing/2014/main" id="{606B4804-253A-429A-B22E-FD13D4617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41" name="Picture 1" descr="https://sia.ife.org.mx/OA_HTML/cabo/images/swan/t.gif">
          <a:extLst>
            <a:ext uri="{FF2B5EF4-FFF2-40B4-BE49-F238E27FC236}">
              <a16:creationId xmlns:a16="http://schemas.microsoft.com/office/drawing/2014/main" id="{BC98CCFD-5912-4E00-A3F5-32C36492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42" name="Picture 1" descr="https://sia.ife.org.mx/OA_HTML/cabo/images/swan/t.gif">
          <a:extLst>
            <a:ext uri="{FF2B5EF4-FFF2-40B4-BE49-F238E27FC236}">
              <a16:creationId xmlns:a16="http://schemas.microsoft.com/office/drawing/2014/main" id="{B0600C11-FB8A-4A6A-9F76-80D726CF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43" name="Picture 1" descr="https://sia.ife.org.mx/OA_HTML/cabo/images/swan/t.gif">
          <a:extLst>
            <a:ext uri="{FF2B5EF4-FFF2-40B4-BE49-F238E27FC236}">
              <a16:creationId xmlns:a16="http://schemas.microsoft.com/office/drawing/2014/main" id="{1E4B6E76-1825-42A1-A21D-A781580A2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44" name="Picture 1" descr="https://sia.ife.org.mx/OA_HTML/cabo/images/swan/t.gif">
          <a:extLst>
            <a:ext uri="{FF2B5EF4-FFF2-40B4-BE49-F238E27FC236}">
              <a16:creationId xmlns:a16="http://schemas.microsoft.com/office/drawing/2014/main" id="{EE8AD0A0-A318-4C28-8EC1-3B82A937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45" name="Picture 1" descr="https://sia.ife.org.mx/OA_HTML/cabo/images/swan/t.gif">
          <a:extLst>
            <a:ext uri="{FF2B5EF4-FFF2-40B4-BE49-F238E27FC236}">
              <a16:creationId xmlns:a16="http://schemas.microsoft.com/office/drawing/2014/main" id="{62DA45CC-D8FA-4F08-82C7-D103C7698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46" name="Picture 1" descr="https://sia.ife.org.mx/OA_HTML/cabo/images/swan/t.gif">
          <a:extLst>
            <a:ext uri="{FF2B5EF4-FFF2-40B4-BE49-F238E27FC236}">
              <a16:creationId xmlns:a16="http://schemas.microsoft.com/office/drawing/2014/main" id="{EF9426A9-B2D3-462C-9C33-B534DB64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47" name="Picture 1" descr="https://sia.ife.org.mx/OA_HTML/cabo/images/swan/t.gif">
          <a:extLst>
            <a:ext uri="{FF2B5EF4-FFF2-40B4-BE49-F238E27FC236}">
              <a16:creationId xmlns:a16="http://schemas.microsoft.com/office/drawing/2014/main" id="{A79A0EE4-4E53-4A17-8CE9-BDBAB37D0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48" name="Picture 1" descr="https://sia.ife.org.mx/OA_HTML/cabo/images/swan/t.gif">
          <a:extLst>
            <a:ext uri="{FF2B5EF4-FFF2-40B4-BE49-F238E27FC236}">
              <a16:creationId xmlns:a16="http://schemas.microsoft.com/office/drawing/2014/main" id="{1F9C2552-FCD6-41EE-AFF3-0309D1159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49" name="Picture 1" descr="https://sia.ife.org.mx/OA_HTML/cabo/images/swan/t.gif">
          <a:extLst>
            <a:ext uri="{FF2B5EF4-FFF2-40B4-BE49-F238E27FC236}">
              <a16:creationId xmlns:a16="http://schemas.microsoft.com/office/drawing/2014/main" id="{742F4266-25DD-4ADA-A45E-2DC8F6F3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50" name="Picture 1" descr="https://sia.ife.org.mx/OA_HTML/cabo/images/swan/t.gif">
          <a:extLst>
            <a:ext uri="{FF2B5EF4-FFF2-40B4-BE49-F238E27FC236}">
              <a16:creationId xmlns:a16="http://schemas.microsoft.com/office/drawing/2014/main" id="{4BEBD248-8D1E-4943-B1E7-324AEE0B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51" name="Picture 1" descr="https://sia.ife.org.mx/OA_HTML/cabo/images/swan/t.gif">
          <a:extLst>
            <a:ext uri="{FF2B5EF4-FFF2-40B4-BE49-F238E27FC236}">
              <a16:creationId xmlns:a16="http://schemas.microsoft.com/office/drawing/2014/main" id="{9EB5E5D2-8CC5-4DCB-A6AF-68D0D860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52" name="Picture 1" descr="https://sia.ife.org.mx/OA_HTML/cabo/images/swan/t.gif">
          <a:extLst>
            <a:ext uri="{FF2B5EF4-FFF2-40B4-BE49-F238E27FC236}">
              <a16:creationId xmlns:a16="http://schemas.microsoft.com/office/drawing/2014/main" id="{1C5C7B11-A65F-4976-B91C-D7928F2A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53" name="Picture 1" descr="https://sia.ife.org.mx/OA_HTML/cabo/images/swan/t.gif">
          <a:extLst>
            <a:ext uri="{FF2B5EF4-FFF2-40B4-BE49-F238E27FC236}">
              <a16:creationId xmlns:a16="http://schemas.microsoft.com/office/drawing/2014/main" id="{87EDA8BA-2BDF-40F6-A01A-338704DE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54" name="Picture 1" descr="https://sia.ife.org.mx/OA_HTML/cabo/images/swan/t.gif">
          <a:extLst>
            <a:ext uri="{FF2B5EF4-FFF2-40B4-BE49-F238E27FC236}">
              <a16:creationId xmlns:a16="http://schemas.microsoft.com/office/drawing/2014/main" id="{E0273ED4-2422-4B7A-92BB-163AD25F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55" name="Picture 1" descr="https://sia.ife.org.mx/OA_HTML/cabo/images/swan/t.gif">
          <a:extLst>
            <a:ext uri="{FF2B5EF4-FFF2-40B4-BE49-F238E27FC236}">
              <a16:creationId xmlns:a16="http://schemas.microsoft.com/office/drawing/2014/main" id="{5BEA6844-CA46-4A17-8272-D2EE1F8A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56" name="Picture 1" descr="https://sia.ife.org.mx/OA_HTML/cabo/images/swan/t.gif">
          <a:extLst>
            <a:ext uri="{FF2B5EF4-FFF2-40B4-BE49-F238E27FC236}">
              <a16:creationId xmlns:a16="http://schemas.microsoft.com/office/drawing/2014/main" id="{4D677BA7-527F-499A-B606-5C2340CC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57" name="Picture 1" descr="https://sia.ife.org.mx/OA_HTML/cabo/images/swan/t.gif">
          <a:extLst>
            <a:ext uri="{FF2B5EF4-FFF2-40B4-BE49-F238E27FC236}">
              <a16:creationId xmlns:a16="http://schemas.microsoft.com/office/drawing/2014/main" id="{66C46485-A26A-4168-902F-363A880AC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58" name="Picture 1" descr="https://sia.ife.org.mx/OA_HTML/cabo/images/swan/t.gif">
          <a:extLst>
            <a:ext uri="{FF2B5EF4-FFF2-40B4-BE49-F238E27FC236}">
              <a16:creationId xmlns:a16="http://schemas.microsoft.com/office/drawing/2014/main" id="{2F3B4A67-F149-4093-906D-0281FE49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59" name="Picture 1" descr="https://sia.ife.org.mx/OA_HTML/cabo/images/swan/t.gif">
          <a:extLst>
            <a:ext uri="{FF2B5EF4-FFF2-40B4-BE49-F238E27FC236}">
              <a16:creationId xmlns:a16="http://schemas.microsoft.com/office/drawing/2014/main" id="{6CC49DB7-73A1-4299-BD5E-90DE63384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60" name="Picture 1" descr="https://sia.ife.org.mx/OA_HTML/cabo/images/swan/t.gif">
          <a:extLst>
            <a:ext uri="{FF2B5EF4-FFF2-40B4-BE49-F238E27FC236}">
              <a16:creationId xmlns:a16="http://schemas.microsoft.com/office/drawing/2014/main" id="{5F7482A3-F0A4-48D7-AE95-1970FBB0A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61" name="Picture 1" descr="https://sia.ife.org.mx/OA_HTML/cabo/images/swan/t.gif">
          <a:extLst>
            <a:ext uri="{FF2B5EF4-FFF2-40B4-BE49-F238E27FC236}">
              <a16:creationId xmlns:a16="http://schemas.microsoft.com/office/drawing/2014/main" id="{1610E859-70E7-4449-99AE-E116DC8A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62" name="Picture 1" descr="https://sia.ife.org.mx/OA_HTML/cabo/images/swan/t.gif">
          <a:extLst>
            <a:ext uri="{FF2B5EF4-FFF2-40B4-BE49-F238E27FC236}">
              <a16:creationId xmlns:a16="http://schemas.microsoft.com/office/drawing/2014/main" id="{9348383B-1A60-4241-ABC9-1B36D6CA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63" name="Picture 1" descr="https://sia.ife.org.mx/OA_HTML/cabo/images/swan/t.gif">
          <a:extLst>
            <a:ext uri="{FF2B5EF4-FFF2-40B4-BE49-F238E27FC236}">
              <a16:creationId xmlns:a16="http://schemas.microsoft.com/office/drawing/2014/main" id="{6FB6BB89-FD4A-45A9-9C8B-169812D29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64" name="Picture 1" descr="https://sia.ife.org.mx/OA_HTML/cabo/images/swan/t.gif">
          <a:extLst>
            <a:ext uri="{FF2B5EF4-FFF2-40B4-BE49-F238E27FC236}">
              <a16:creationId xmlns:a16="http://schemas.microsoft.com/office/drawing/2014/main" id="{2508D2E5-705A-4963-894F-34F466D0F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65" name="Picture 1" descr="https://sia.ife.org.mx/OA_HTML/cabo/images/swan/t.gif">
          <a:extLst>
            <a:ext uri="{FF2B5EF4-FFF2-40B4-BE49-F238E27FC236}">
              <a16:creationId xmlns:a16="http://schemas.microsoft.com/office/drawing/2014/main" id="{16D7EE00-415D-45F1-B75A-936B1B8B3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66" name="Picture 1" descr="https://sia.ife.org.mx/OA_HTML/cabo/images/swan/t.gif">
          <a:extLst>
            <a:ext uri="{FF2B5EF4-FFF2-40B4-BE49-F238E27FC236}">
              <a16:creationId xmlns:a16="http://schemas.microsoft.com/office/drawing/2014/main" id="{5D515B79-B2BC-45B6-A5C0-04BEA37AE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67" name="Picture 1" descr="https://sia.ife.org.mx/OA_HTML/cabo/images/swan/t.gif">
          <a:extLst>
            <a:ext uri="{FF2B5EF4-FFF2-40B4-BE49-F238E27FC236}">
              <a16:creationId xmlns:a16="http://schemas.microsoft.com/office/drawing/2014/main" id="{E0A4FF13-4072-4083-9424-2A2C39A6D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68" name="Picture 1" descr="https://sia.ife.org.mx/OA_HTML/cabo/images/swan/t.gif">
          <a:extLst>
            <a:ext uri="{FF2B5EF4-FFF2-40B4-BE49-F238E27FC236}">
              <a16:creationId xmlns:a16="http://schemas.microsoft.com/office/drawing/2014/main" id="{E4244D91-EA28-451A-AD78-7D6E6AB8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69" name="Picture 1" descr="https://sia.ife.org.mx/OA_HTML/cabo/images/swan/t.gif">
          <a:extLst>
            <a:ext uri="{FF2B5EF4-FFF2-40B4-BE49-F238E27FC236}">
              <a16:creationId xmlns:a16="http://schemas.microsoft.com/office/drawing/2014/main" id="{D9E784AB-2B48-4A31-8457-626C01D4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70" name="Picture 1" descr="https://sia.ife.org.mx/OA_HTML/cabo/images/swan/t.gif">
          <a:extLst>
            <a:ext uri="{FF2B5EF4-FFF2-40B4-BE49-F238E27FC236}">
              <a16:creationId xmlns:a16="http://schemas.microsoft.com/office/drawing/2014/main" id="{DA5A48BB-C2B8-43F8-91FE-5A3171264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71" name="Picture 1" descr="https://sia.ife.org.mx/OA_HTML/cabo/images/swan/t.gif">
          <a:extLst>
            <a:ext uri="{FF2B5EF4-FFF2-40B4-BE49-F238E27FC236}">
              <a16:creationId xmlns:a16="http://schemas.microsoft.com/office/drawing/2014/main" id="{F8488278-BF3B-44AF-96E4-D5883761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72" name="Picture 1" descr="https://sia.ife.org.mx/OA_HTML/cabo/images/swan/t.gif">
          <a:extLst>
            <a:ext uri="{FF2B5EF4-FFF2-40B4-BE49-F238E27FC236}">
              <a16:creationId xmlns:a16="http://schemas.microsoft.com/office/drawing/2014/main" id="{BB670C6C-CD6A-43FC-B750-1A8B97F6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73" name="Picture 1" descr="https://sia.ife.org.mx/OA_HTML/cabo/images/swan/t.gif">
          <a:extLst>
            <a:ext uri="{FF2B5EF4-FFF2-40B4-BE49-F238E27FC236}">
              <a16:creationId xmlns:a16="http://schemas.microsoft.com/office/drawing/2014/main" id="{39F02EDC-1F98-4792-9A25-3271BF39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74" name="Picture 1" descr="https://sia.ife.org.mx/OA_HTML/cabo/images/swan/t.gif">
          <a:extLst>
            <a:ext uri="{FF2B5EF4-FFF2-40B4-BE49-F238E27FC236}">
              <a16:creationId xmlns:a16="http://schemas.microsoft.com/office/drawing/2014/main" id="{E81B9C2A-2480-4923-8D34-1FE2EC708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75" name="Picture 1" descr="https://sia.ife.org.mx/OA_HTML/cabo/images/swan/t.gif">
          <a:extLst>
            <a:ext uri="{FF2B5EF4-FFF2-40B4-BE49-F238E27FC236}">
              <a16:creationId xmlns:a16="http://schemas.microsoft.com/office/drawing/2014/main" id="{D50E6230-3FE3-4E89-AC1E-DDEE29A61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76" name="Picture 1" descr="https://sia.ife.org.mx/OA_HTML/cabo/images/swan/t.gif">
          <a:extLst>
            <a:ext uri="{FF2B5EF4-FFF2-40B4-BE49-F238E27FC236}">
              <a16:creationId xmlns:a16="http://schemas.microsoft.com/office/drawing/2014/main" id="{8B6CB475-87CF-43DF-9FFC-B8B2B20A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77" name="Picture 1" descr="https://sia.ife.org.mx/OA_HTML/cabo/images/swan/t.gif">
          <a:extLst>
            <a:ext uri="{FF2B5EF4-FFF2-40B4-BE49-F238E27FC236}">
              <a16:creationId xmlns:a16="http://schemas.microsoft.com/office/drawing/2014/main" id="{C4E0BE99-21B7-4EAB-B99F-B1981EC64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78" name="Picture 1" descr="https://sia.ife.org.mx/OA_HTML/cabo/images/swan/t.gif">
          <a:extLst>
            <a:ext uri="{FF2B5EF4-FFF2-40B4-BE49-F238E27FC236}">
              <a16:creationId xmlns:a16="http://schemas.microsoft.com/office/drawing/2014/main" id="{723B5CCE-3AB5-4A1C-B50B-2C0252B36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79" name="Picture 1" descr="https://sia.ife.org.mx/OA_HTML/cabo/images/swan/t.gif">
          <a:extLst>
            <a:ext uri="{FF2B5EF4-FFF2-40B4-BE49-F238E27FC236}">
              <a16:creationId xmlns:a16="http://schemas.microsoft.com/office/drawing/2014/main" id="{0E76219C-ABD6-4B1D-BD51-3F12A038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80" name="Picture 1" descr="https://sia.ife.org.mx/OA_HTML/cabo/images/swan/t.gif">
          <a:extLst>
            <a:ext uri="{FF2B5EF4-FFF2-40B4-BE49-F238E27FC236}">
              <a16:creationId xmlns:a16="http://schemas.microsoft.com/office/drawing/2014/main" id="{7901DC40-1312-41B4-823E-B01CE7D40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81" name="Picture 1" descr="https://sia.ife.org.mx/OA_HTML/cabo/images/swan/t.gif">
          <a:extLst>
            <a:ext uri="{FF2B5EF4-FFF2-40B4-BE49-F238E27FC236}">
              <a16:creationId xmlns:a16="http://schemas.microsoft.com/office/drawing/2014/main" id="{9CA73921-4756-458A-94DD-EB95A069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82" name="Picture 1" descr="https://sia.ife.org.mx/OA_HTML/cabo/images/swan/t.gif">
          <a:extLst>
            <a:ext uri="{FF2B5EF4-FFF2-40B4-BE49-F238E27FC236}">
              <a16:creationId xmlns:a16="http://schemas.microsoft.com/office/drawing/2014/main" id="{04EE7B8C-9621-4141-9FAE-E997FD06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83" name="Picture 1" descr="https://sia.ife.org.mx/OA_HTML/cabo/images/swan/t.gif">
          <a:extLst>
            <a:ext uri="{FF2B5EF4-FFF2-40B4-BE49-F238E27FC236}">
              <a16:creationId xmlns:a16="http://schemas.microsoft.com/office/drawing/2014/main" id="{C3D337DC-396A-4958-859E-82A8EAB16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84" name="Picture 1" descr="https://sia.ife.org.mx/OA_HTML/cabo/images/swan/t.gif">
          <a:extLst>
            <a:ext uri="{FF2B5EF4-FFF2-40B4-BE49-F238E27FC236}">
              <a16:creationId xmlns:a16="http://schemas.microsoft.com/office/drawing/2014/main" id="{C69BCCF9-B355-4853-97BE-2A10513F2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85" name="Picture 1" descr="https://sia.ife.org.mx/OA_HTML/cabo/images/swan/t.gif">
          <a:extLst>
            <a:ext uri="{FF2B5EF4-FFF2-40B4-BE49-F238E27FC236}">
              <a16:creationId xmlns:a16="http://schemas.microsoft.com/office/drawing/2014/main" id="{5D5B85D8-B756-4A14-B872-05BA58532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86" name="Picture 1" descr="https://sia.ife.org.mx/OA_HTML/cabo/images/swan/t.gif">
          <a:extLst>
            <a:ext uri="{FF2B5EF4-FFF2-40B4-BE49-F238E27FC236}">
              <a16:creationId xmlns:a16="http://schemas.microsoft.com/office/drawing/2014/main" id="{73C31DE8-C321-4587-98E5-99BCA4B2E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87" name="Picture 1" descr="https://sia.ife.org.mx/OA_HTML/cabo/images/swan/t.gif">
          <a:extLst>
            <a:ext uri="{FF2B5EF4-FFF2-40B4-BE49-F238E27FC236}">
              <a16:creationId xmlns:a16="http://schemas.microsoft.com/office/drawing/2014/main" id="{B23F5415-5733-4A6D-BBF5-4F06B33D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88" name="Picture 1" descr="https://sia.ife.org.mx/OA_HTML/cabo/images/swan/t.gif">
          <a:extLst>
            <a:ext uri="{FF2B5EF4-FFF2-40B4-BE49-F238E27FC236}">
              <a16:creationId xmlns:a16="http://schemas.microsoft.com/office/drawing/2014/main" id="{C97CACF1-3F3D-4EE5-80C4-EBE1905A7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89" name="Picture 1" descr="https://sia.ife.org.mx/OA_HTML/cabo/images/swan/t.gif">
          <a:extLst>
            <a:ext uri="{FF2B5EF4-FFF2-40B4-BE49-F238E27FC236}">
              <a16:creationId xmlns:a16="http://schemas.microsoft.com/office/drawing/2014/main" id="{F5C41985-C53D-4742-B0B7-AA81EAB7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90" name="Picture 1" descr="https://sia.ife.org.mx/OA_HTML/cabo/images/swan/t.gif">
          <a:extLst>
            <a:ext uri="{FF2B5EF4-FFF2-40B4-BE49-F238E27FC236}">
              <a16:creationId xmlns:a16="http://schemas.microsoft.com/office/drawing/2014/main" id="{C044A347-82DA-490A-8AC7-389ECC12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91" name="Picture 1" descr="https://sia.ife.org.mx/OA_HTML/cabo/images/swan/t.gif">
          <a:extLst>
            <a:ext uri="{FF2B5EF4-FFF2-40B4-BE49-F238E27FC236}">
              <a16:creationId xmlns:a16="http://schemas.microsoft.com/office/drawing/2014/main" id="{88296ED7-FA8F-4C22-BC73-6A96A4B1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92" name="Picture 1" descr="https://sia.ife.org.mx/OA_HTML/cabo/images/swan/t.gif">
          <a:extLst>
            <a:ext uri="{FF2B5EF4-FFF2-40B4-BE49-F238E27FC236}">
              <a16:creationId xmlns:a16="http://schemas.microsoft.com/office/drawing/2014/main" id="{2739B40F-1B3A-4EC5-A14F-2B25400A7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93" name="Picture 1" descr="https://sia.ife.org.mx/OA_HTML/cabo/images/swan/t.gif">
          <a:extLst>
            <a:ext uri="{FF2B5EF4-FFF2-40B4-BE49-F238E27FC236}">
              <a16:creationId xmlns:a16="http://schemas.microsoft.com/office/drawing/2014/main" id="{CA607AAA-3FBB-4C15-9EEC-432E6E9FB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94" name="Picture 1" descr="https://sia.ife.org.mx/OA_HTML/cabo/images/swan/t.gif">
          <a:extLst>
            <a:ext uri="{FF2B5EF4-FFF2-40B4-BE49-F238E27FC236}">
              <a16:creationId xmlns:a16="http://schemas.microsoft.com/office/drawing/2014/main" id="{A8116880-3C5C-4834-931D-8E1644933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95" name="Picture 1" descr="https://sia.ife.org.mx/OA_HTML/cabo/images/swan/t.gif">
          <a:extLst>
            <a:ext uri="{FF2B5EF4-FFF2-40B4-BE49-F238E27FC236}">
              <a16:creationId xmlns:a16="http://schemas.microsoft.com/office/drawing/2014/main" id="{B890FEA6-11D5-4F36-8B7D-328E63618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96" name="Picture 1" descr="https://sia.ife.org.mx/OA_HTML/cabo/images/swan/t.gif">
          <a:extLst>
            <a:ext uri="{FF2B5EF4-FFF2-40B4-BE49-F238E27FC236}">
              <a16:creationId xmlns:a16="http://schemas.microsoft.com/office/drawing/2014/main" id="{D9107A15-ABBD-4CB7-8E02-706947E69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97" name="Picture 1" descr="https://sia.ife.org.mx/OA_HTML/cabo/images/swan/t.gif">
          <a:extLst>
            <a:ext uri="{FF2B5EF4-FFF2-40B4-BE49-F238E27FC236}">
              <a16:creationId xmlns:a16="http://schemas.microsoft.com/office/drawing/2014/main" id="{EDAF9263-9811-4898-AF15-0A834300D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98" name="Picture 1" descr="https://sia.ife.org.mx/OA_HTML/cabo/images/swan/t.gif">
          <a:extLst>
            <a:ext uri="{FF2B5EF4-FFF2-40B4-BE49-F238E27FC236}">
              <a16:creationId xmlns:a16="http://schemas.microsoft.com/office/drawing/2014/main" id="{4CD33FFC-318C-4720-A015-0ED0F9F94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299" name="Picture 1" descr="https://sia.ife.org.mx/OA_HTML/cabo/images/swan/t.gif">
          <a:extLst>
            <a:ext uri="{FF2B5EF4-FFF2-40B4-BE49-F238E27FC236}">
              <a16:creationId xmlns:a16="http://schemas.microsoft.com/office/drawing/2014/main" id="{4557AFB2-52FE-46B3-BC10-3181039E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00" name="Picture 1" descr="https://sia.ife.org.mx/OA_HTML/cabo/images/swan/t.gif">
          <a:extLst>
            <a:ext uri="{FF2B5EF4-FFF2-40B4-BE49-F238E27FC236}">
              <a16:creationId xmlns:a16="http://schemas.microsoft.com/office/drawing/2014/main" id="{4AE5805D-33D6-4558-9C9C-B36AF768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01" name="Picture 1" descr="https://sia.ife.org.mx/OA_HTML/cabo/images/swan/t.gif">
          <a:extLst>
            <a:ext uri="{FF2B5EF4-FFF2-40B4-BE49-F238E27FC236}">
              <a16:creationId xmlns:a16="http://schemas.microsoft.com/office/drawing/2014/main" id="{61B96B48-6254-41FC-9C6D-96511BC2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02" name="Picture 1" descr="https://sia.ife.org.mx/OA_HTML/cabo/images/swan/t.gif">
          <a:extLst>
            <a:ext uri="{FF2B5EF4-FFF2-40B4-BE49-F238E27FC236}">
              <a16:creationId xmlns:a16="http://schemas.microsoft.com/office/drawing/2014/main" id="{A925C904-632F-4189-9AFE-831BB6CE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03" name="Picture 1" descr="https://sia.ife.org.mx/OA_HTML/cabo/images/swan/t.gif">
          <a:extLst>
            <a:ext uri="{FF2B5EF4-FFF2-40B4-BE49-F238E27FC236}">
              <a16:creationId xmlns:a16="http://schemas.microsoft.com/office/drawing/2014/main" id="{E3DAFB7D-E309-4728-8188-B3DEB11AB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04" name="Picture 1" descr="https://sia.ife.org.mx/OA_HTML/cabo/images/swan/t.gif">
          <a:extLst>
            <a:ext uri="{FF2B5EF4-FFF2-40B4-BE49-F238E27FC236}">
              <a16:creationId xmlns:a16="http://schemas.microsoft.com/office/drawing/2014/main" id="{A73B4488-CB8E-4F2B-9B44-C700EDC93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05" name="Picture 1" descr="https://sia.ife.org.mx/OA_HTML/cabo/images/swan/t.gif">
          <a:extLst>
            <a:ext uri="{FF2B5EF4-FFF2-40B4-BE49-F238E27FC236}">
              <a16:creationId xmlns:a16="http://schemas.microsoft.com/office/drawing/2014/main" id="{622E691E-58C6-45F0-90D1-823EB7130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06" name="Picture 1" descr="https://sia.ife.org.mx/OA_HTML/cabo/images/swan/t.gif">
          <a:extLst>
            <a:ext uri="{FF2B5EF4-FFF2-40B4-BE49-F238E27FC236}">
              <a16:creationId xmlns:a16="http://schemas.microsoft.com/office/drawing/2014/main" id="{A565FB73-7072-4405-8A62-BF9F390DA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07" name="Picture 1" descr="https://sia.ife.org.mx/OA_HTML/cabo/images/swan/t.gif">
          <a:extLst>
            <a:ext uri="{FF2B5EF4-FFF2-40B4-BE49-F238E27FC236}">
              <a16:creationId xmlns:a16="http://schemas.microsoft.com/office/drawing/2014/main" id="{57EC9B7D-03FC-47CD-9750-59F0200C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08" name="Picture 1" descr="https://sia.ife.org.mx/OA_HTML/cabo/images/swan/t.gif">
          <a:extLst>
            <a:ext uri="{FF2B5EF4-FFF2-40B4-BE49-F238E27FC236}">
              <a16:creationId xmlns:a16="http://schemas.microsoft.com/office/drawing/2014/main" id="{C325F85A-0DEB-45A7-9690-9A301B39A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09" name="Picture 1" descr="https://sia.ife.org.mx/OA_HTML/cabo/images/swan/t.gif">
          <a:extLst>
            <a:ext uri="{FF2B5EF4-FFF2-40B4-BE49-F238E27FC236}">
              <a16:creationId xmlns:a16="http://schemas.microsoft.com/office/drawing/2014/main" id="{FB1F2694-CF19-46FA-A994-8870032E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10" name="Picture 1" descr="https://sia.ife.org.mx/OA_HTML/cabo/images/swan/t.gif">
          <a:extLst>
            <a:ext uri="{FF2B5EF4-FFF2-40B4-BE49-F238E27FC236}">
              <a16:creationId xmlns:a16="http://schemas.microsoft.com/office/drawing/2014/main" id="{BD045053-F78C-498C-A674-9A816E09C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11" name="Picture 1" descr="https://sia.ife.org.mx/OA_HTML/cabo/images/swan/t.gif">
          <a:extLst>
            <a:ext uri="{FF2B5EF4-FFF2-40B4-BE49-F238E27FC236}">
              <a16:creationId xmlns:a16="http://schemas.microsoft.com/office/drawing/2014/main" id="{8D55C2A1-373F-4A65-A6CD-212DDBBC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12" name="Picture 1" descr="https://sia.ife.org.mx/OA_HTML/cabo/images/swan/t.gif">
          <a:extLst>
            <a:ext uri="{FF2B5EF4-FFF2-40B4-BE49-F238E27FC236}">
              <a16:creationId xmlns:a16="http://schemas.microsoft.com/office/drawing/2014/main" id="{E2AB6055-380C-4076-97D3-8E717BA8E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13" name="Picture 1" descr="https://sia.ife.org.mx/OA_HTML/cabo/images/swan/t.gif">
          <a:extLst>
            <a:ext uri="{FF2B5EF4-FFF2-40B4-BE49-F238E27FC236}">
              <a16:creationId xmlns:a16="http://schemas.microsoft.com/office/drawing/2014/main" id="{294B836C-A260-4D65-BA29-645287DE3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14" name="Picture 1" descr="https://sia.ife.org.mx/OA_HTML/cabo/images/swan/t.gif">
          <a:extLst>
            <a:ext uri="{FF2B5EF4-FFF2-40B4-BE49-F238E27FC236}">
              <a16:creationId xmlns:a16="http://schemas.microsoft.com/office/drawing/2014/main" id="{3CB50DA1-70E8-4A0A-94D1-F0C87446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15" name="Picture 1" descr="https://sia.ife.org.mx/OA_HTML/cabo/images/swan/t.gif">
          <a:extLst>
            <a:ext uri="{FF2B5EF4-FFF2-40B4-BE49-F238E27FC236}">
              <a16:creationId xmlns:a16="http://schemas.microsoft.com/office/drawing/2014/main" id="{098D0F50-A74D-4383-9444-45F91FAAF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16" name="Picture 1" descr="https://sia.ife.org.mx/OA_HTML/cabo/images/swan/t.gif">
          <a:extLst>
            <a:ext uri="{FF2B5EF4-FFF2-40B4-BE49-F238E27FC236}">
              <a16:creationId xmlns:a16="http://schemas.microsoft.com/office/drawing/2014/main" id="{6AC5975C-E6B2-40D5-8991-AC018F052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17" name="Picture 1" descr="https://sia.ife.org.mx/OA_HTML/cabo/images/swan/t.gif">
          <a:extLst>
            <a:ext uri="{FF2B5EF4-FFF2-40B4-BE49-F238E27FC236}">
              <a16:creationId xmlns:a16="http://schemas.microsoft.com/office/drawing/2014/main" id="{2BC9367E-8FF1-403B-8E3E-2E570B9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18" name="Picture 1" descr="https://sia.ife.org.mx/OA_HTML/cabo/images/swan/t.gif">
          <a:extLst>
            <a:ext uri="{FF2B5EF4-FFF2-40B4-BE49-F238E27FC236}">
              <a16:creationId xmlns:a16="http://schemas.microsoft.com/office/drawing/2014/main" id="{4680B2B2-2696-4158-BB67-3105EDC4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19" name="Picture 1" descr="https://sia.ife.org.mx/OA_HTML/cabo/images/swan/t.gif">
          <a:extLst>
            <a:ext uri="{FF2B5EF4-FFF2-40B4-BE49-F238E27FC236}">
              <a16:creationId xmlns:a16="http://schemas.microsoft.com/office/drawing/2014/main" id="{3577A2C4-7BAC-4B43-A0CA-F160EC51F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20" name="Picture 1" descr="https://sia.ife.org.mx/OA_HTML/cabo/images/swan/t.gif">
          <a:extLst>
            <a:ext uri="{FF2B5EF4-FFF2-40B4-BE49-F238E27FC236}">
              <a16:creationId xmlns:a16="http://schemas.microsoft.com/office/drawing/2014/main" id="{34007AE6-273A-4C4B-B60C-32B84A6AC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21" name="Picture 1" descr="https://sia.ife.org.mx/OA_HTML/cabo/images/swan/t.gif">
          <a:extLst>
            <a:ext uri="{FF2B5EF4-FFF2-40B4-BE49-F238E27FC236}">
              <a16:creationId xmlns:a16="http://schemas.microsoft.com/office/drawing/2014/main" id="{004AF939-C1DA-477A-9DB9-A8AABB41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22" name="Picture 1" descr="https://sia.ife.org.mx/OA_HTML/cabo/images/swan/t.gif">
          <a:extLst>
            <a:ext uri="{FF2B5EF4-FFF2-40B4-BE49-F238E27FC236}">
              <a16:creationId xmlns:a16="http://schemas.microsoft.com/office/drawing/2014/main" id="{6DE1E717-76ED-4F74-B47D-F49AB4870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23" name="Picture 1" descr="https://sia.ife.org.mx/OA_HTML/cabo/images/swan/t.gif">
          <a:extLst>
            <a:ext uri="{FF2B5EF4-FFF2-40B4-BE49-F238E27FC236}">
              <a16:creationId xmlns:a16="http://schemas.microsoft.com/office/drawing/2014/main" id="{54CD44A6-4019-453F-8A65-579E6BF4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24" name="Picture 1" descr="https://sia.ife.org.mx/OA_HTML/cabo/images/swan/t.gif">
          <a:extLst>
            <a:ext uri="{FF2B5EF4-FFF2-40B4-BE49-F238E27FC236}">
              <a16:creationId xmlns:a16="http://schemas.microsoft.com/office/drawing/2014/main" id="{E43F87A5-6758-4320-8341-D2470577B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25" name="Picture 1" descr="https://sia.ife.org.mx/OA_HTML/cabo/images/swan/t.gif">
          <a:extLst>
            <a:ext uri="{FF2B5EF4-FFF2-40B4-BE49-F238E27FC236}">
              <a16:creationId xmlns:a16="http://schemas.microsoft.com/office/drawing/2014/main" id="{C2BC90A7-B71E-480C-B792-8D0A1803B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26" name="Picture 1" descr="https://sia.ife.org.mx/OA_HTML/cabo/images/swan/t.gif">
          <a:extLst>
            <a:ext uri="{FF2B5EF4-FFF2-40B4-BE49-F238E27FC236}">
              <a16:creationId xmlns:a16="http://schemas.microsoft.com/office/drawing/2014/main" id="{C5DABDE5-16F7-4A2D-B0BA-6858004F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27" name="Picture 1" descr="https://sia.ife.org.mx/OA_HTML/cabo/images/swan/t.gif">
          <a:extLst>
            <a:ext uri="{FF2B5EF4-FFF2-40B4-BE49-F238E27FC236}">
              <a16:creationId xmlns:a16="http://schemas.microsoft.com/office/drawing/2014/main" id="{E79E4C15-D055-4DF5-9FDE-0E8BBA57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28" name="Picture 1" descr="https://sia.ife.org.mx/OA_HTML/cabo/images/swan/t.gif">
          <a:extLst>
            <a:ext uri="{FF2B5EF4-FFF2-40B4-BE49-F238E27FC236}">
              <a16:creationId xmlns:a16="http://schemas.microsoft.com/office/drawing/2014/main" id="{DB49833B-5A38-4C3D-8E16-3CFDCA32C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29" name="Picture 1" descr="https://sia.ife.org.mx/OA_HTML/cabo/images/swan/t.gif">
          <a:extLst>
            <a:ext uri="{FF2B5EF4-FFF2-40B4-BE49-F238E27FC236}">
              <a16:creationId xmlns:a16="http://schemas.microsoft.com/office/drawing/2014/main" id="{75FC171F-DA0F-4128-9E29-EB044D86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30" name="Picture 1" descr="https://sia.ife.org.mx/OA_HTML/cabo/images/swan/t.gif">
          <a:extLst>
            <a:ext uri="{FF2B5EF4-FFF2-40B4-BE49-F238E27FC236}">
              <a16:creationId xmlns:a16="http://schemas.microsoft.com/office/drawing/2014/main" id="{8BFABAE7-D4F5-448B-A7D7-DBE22FE7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31" name="Picture 1" descr="https://sia.ife.org.mx/OA_HTML/cabo/images/swan/t.gif">
          <a:extLst>
            <a:ext uri="{FF2B5EF4-FFF2-40B4-BE49-F238E27FC236}">
              <a16:creationId xmlns:a16="http://schemas.microsoft.com/office/drawing/2014/main" id="{766BA37B-48CE-40EF-AAA0-AD31B521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32" name="Picture 1" descr="https://sia.ife.org.mx/OA_HTML/cabo/images/swan/t.gif">
          <a:extLst>
            <a:ext uri="{FF2B5EF4-FFF2-40B4-BE49-F238E27FC236}">
              <a16:creationId xmlns:a16="http://schemas.microsoft.com/office/drawing/2014/main" id="{B835738D-BCCD-41FB-A8E9-4159540A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33" name="Picture 1" descr="https://sia.ife.org.mx/OA_HTML/cabo/images/swan/t.gif">
          <a:extLst>
            <a:ext uri="{FF2B5EF4-FFF2-40B4-BE49-F238E27FC236}">
              <a16:creationId xmlns:a16="http://schemas.microsoft.com/office/drawing/2014/main" id="{9DEE8996-CD87-473F-B77F-98A19EA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34" name="Picture 1" descr="https://sia.ife.org.mx/OA_HTML/cabo/images/swan/t.gif">
          <a:extLst>
            <a:ext uri="{FF2B5EF4-FFF2-40B4-BE49-F238E27FC236}">
              <a16:creationId xmlns:a16="http://schemas.microsoft.com/office/drawing/2014/main" id="{91BC4884-5DFA-4FCB-8C59-4C78C693F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35" name="Picture 1" descr="https://sia.ife.org.mx/OA_HTML/cabo/images/swan/t.gif">
          <a:extLst>
            <a:ext uri="{FF2B5EF4-FFF2-40B4-BE49-F238E27FC236}">
              <a16:creationId xmlns:a16="http://schemas.microsoft.com/office/drawing/2014/main" id="{47845C0C-83D6-44B6-AED9-7762115A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36" name="Picture 1" descr="https://sia.ife.org.mx/OA_HTML/cabo/images/swan/t.gif">
          <a:extLst>
            <a:ext uri="{FF2B5EF4-FFF2-40B4-BE49-F238E27FC236}">
              <a16:creationId xmlns:a16="http://schemas.microsoft.com/office/drawing/2014/main" id="{6AC6B3C1-114B-44C3-8C07-6BECFFB80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37" name="Picture 1" descr="https://sia.ife.org.mx/OA_HTML/cabo/images/swan/t.gif">
          <a:extLst>
            <a:ext uri="{FF2B5EF4-FFF2-40B4-BE49-F238E27FC236}">
              <a16:creationId xmlns:a16="http://schemas.microsoft.com/office/drawing/2014/main" id="{04B63F6E-AE9A-41B8-AC52-4AE0B011B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38" name="Picture 1" descr="https://sia.ife.org.mx/OA_HTML/cabo/images/swan/t.gif">
          <a:extLst>
            <a:ext uri="{FF2B5EF4-FFF2-40B4-BE49-F238E27FC236}">
              <a16:creationId xmlns:a16="http://schemas.microsoft.com/office/drawing/2014/main" id="{CE61DFC4-99F3-4250-851A-FA167508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39" name="Picture 1" descr="https://sia.ife.org.mx/OA_HTML/cabo/images/swan/t.gif">
          <a:extLst>
            <a:ext uri="{FF2B5EF4-FFF2-40B4-BE49-F238E27FC236}">
              <a16:creationId xmlns:a16="http://schemas.microsoft.com/office/drawing/2014/main" id="{F476B0A0-3F7D-40FA-8A36-2E4674424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40" name="Picture 1" descr="https://sia.ife.org.mx/OA_HTML/cabo/images/swan/t.gif">
          <a:extLst>
            <a:ext uri="{FF2B5EF4-FFF2-40B4-BE49-F238E27FC236}">
              <a16:creationId xmlns:a16="http://schemas.microsoft.com/office/drawing/2014/main" id="{905F2567-051A-48F3-8F00-75D866E7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41" name="Picture 1" descr="https://sia.ife.org.mx/OA_HTML/cabo/images/swan/t.gif">
          <a:extLst>
            <a:ext uri="{FF2B5EF4-FFF2-40B4-BE49-F238E27FC236}">
              <a16:creationId xmlns:a16="http://schemas.microsoft.com/office/drawing/2014/main" id="{FADCE567-00B4-441A-BD8A-88D4BA3C0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42" name="Picture 1" descr="https://sia.ife.org.mx/OA_HTML/cabo/images/swan/t.gif">
          <a:extLst>
            <a:ext uri="{FF2B5EF4-FFF2-40B4-BE49-F238E27FC236}">
              <a16:creationId xmlns:a16="http://schemas.microsoft.com/office/drawing/2014/main" id="{A907E5A0-A5EA-4C1D-BEF1-0D2A1608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43" name="Picture 1" descr="https://sia.ife.org.mx/OA_HTML/cabo/images/swan/t.gif">
          <a:extLst>
            <a:ext uri="{FF2B5EF4-FFF2-40B4-BE49-F238E27FC236}">
              <a16:creationId xmlns:a16="http://schemas.microsoft.com/office/drawing/2014/main" id="{C1C99EEB-82E8-47D3-83F4-429F8187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44" name="Picture 1" descr="https://sia.ife.org.mx/OA_HTML/cabo/images/swan/t.gif">
          <a:extLst>
            <a:ext uri="{FF2B5EF4-FFF2-40B4-BE49-F238E27FC236}">
              <a16:creationId xmlns:a16="http://schemas.microsoft.com/office/drawing/2014/main" id="{5763A843-6114-497D-B7BF-025BAAF0C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45" name="Picture 1" descr="https://sia.ife.org.mx/OA_HTML/cabo/images/swan/t.gif">
          <a:extLst>
            <a:ext uri="{FF2B5EF4-FFF2-40B4-BE49-F238E27FC236}">
              <a16:creationId xmlns:a16="http://schemas.microsoft.com/office/drawing/2014/main" id="{C36F2CD2-43A0-44CA-8FAF-11CA63399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46" name="Picture 1" descr="https://sia.ife.org.mx/OA_HTML/cabo/images/swan/t.gif">
          <a:extLst>
            <a:ext uri="{FF2B5EF4-FFF2-40B4-BE49-F238E27FC236}">
              <a16:creationId xmlns:a16="http://schemas.microsoft.com/office/drawing/2014/main" id="{CEFA8AEF-9851-4D1A-84A4-78B4B7970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47" name="Picture 1" descr="https://sia.ife.org.mx/OA_HTML/cabo/images/swan/t.gif">
          <a:extLst>
            <a:ext uri="{FF2B5EF4-FFF2-40B4-BE49-F238E27FC236}">
              <a16:creationId xmlns:a16="http://schemas.microsoft.com/office/drawing/2014/main" id="{353F4863-9A05-43A7-8510-DEC58CCF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48" name="Picture 1" descr="https://sia.ife.org.mx/OA_HTML/cabo/images/swan/t.gif">
          <a:extLst>
            <a:ext uri="{FF2B5EF4-FFF2-40B4-BE49-F238E27FC236}">
              <a16:creationId xmlns:a16="http://schemas.microsoft.com/office/drawing/2014/main" id="{D1200FF8-3435-40FC-966C-2F5A301A9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49" name="Picture 1" descr="https://sia.ife.org.mx/OA_HTML/cabo/images/swan/t.gif">
          <a:extLst>
            <a:ext uri="{FF2B5EF4-FFF2-40B4-BE49-F238E27FC236}">
              <a16:creationId xmlns:a16="http://schemas.microsoft.com/office/drawing/2014/main" id="{4852D65E-6F1E-4B8A-8DAB-EC2DFFFDA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50" name="Picture 1" descr="https://sia.ife.org.mx/OA_HTML/cabo/images/swan/t.gif">
          <a:extLst>
            <a:ext uri="{FF2B5EF4-FFF2-40B4-BE49-F238E27FC236}">
              <a16:creationId xmlns:a16="http://schemas.microsoft.com/office/drawing/2014/main" id="{E29AD48D-23C2-4567-A9B3-FB676A63F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51" name="Picture 1" descr="https://sia.ife.org.mx/OA_HTML/cabo/images/swan/t.gif">
          <a:extLst>
            <a:ext uri="{FF2B5EF4-FFF2-40B4-BE49-F238E27FC236}">
              <a16:creationId xmlns:a16="http://schemas.microsoft.com/office/drawing/2014/main" id="{A23B52E7-E0AF-41E9-AD8F-F20875B6F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52" name="Picture 1" descr="https://sia.ife.org.mx/OA_HTML/cabo/images/swan/t.gif">
          <a:extLst>
            <a:ext uri="{FF2B5EF4-FFF2-40B4-BE49-F238E27FC236}">
              <a16:creationId xmlns:a16="http://schemas.microsoft.com/office/drawing/2014/main" id="{C6E9E1B3-BEC3-4B11-94BB-02686307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53" name="Picture 1" descr="https://sia.ife.org.mx/OA_HTML/cabo/images/swan/t.gif">
          <a:extLst>
            <a:ext uri="{FF2B5EF4-FFF2-40B4-BE49-F238E27FC236}">
              <a16:creationId xmlns:a16="http://schemas.microsoft.com/office/drawing/2014/main" id="{37586A9B-FC76-4784-8753-F56CC2A3A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54" name="Picture 1" descr="https://sia.ife.org.mx/OA_HTML/cabo/images/swan/t.gif">
          <a:extLst>
            <a:ext uri="{FF2B5EF4-FFF2-40B4-BE49-F238E27FC236}">
              <a16:creationId xmlns:a16="http://schemas.microsoft.com/office/drawing/2014/main" id="{8C8226B1-1363-4511-96E6-8AA0D2CF5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55" name="Picture 1" descr="https://sia.ife.org.mx/OA_HTML/cabo/images/swan/t.gif">
          <a:extLst>
            <a:ext uri="{FF2B5EF4-FFF2-40B4-BE49-F238E27FC236}">
              <a16:creationId xmlns:a16="http://schemas.microsoft.com/office/drawing/2014/main" id="{12736CC0-B959-448D-B7B8-811983D8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56" name="Picture 1" descr="https://sia.ife.org.mx/OA_HTML/cabo/images/swan/t.gif">
          <a:extLst>
            <a:ext uri="{FF2B5EF4-FFF2-40B4-BE49-F238E27FC236}">
              <a16:creationId xmlns:a16="http://schemas.microsoft.com/office/drawing/2014/main" id="{A909C8E0-6961-40BE-B5B8-BD40F812A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57" name="Picture 1" descr="https://sia.ife.org.mx/OA_HTML/cabo/images/swan/t.gif">
          <a:extLst>
            <a:ext uri="{FF2B5EF4-FFF2-40B4-BE49-F238E27FC236}">
              <a16:creationId xmlns:a16="http://schemas.microsoft.com/office/drawing/2014/main" id="{89326946-A279-4082-8C4D-CBFB1E63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58" name="Picture 1" descr="https://sia.ife.org.mx/OA_HTML/cabo/images/swan/t.gif">
          <a:extLst>
            <a:ext uri="{FF2B5EF4-FFF2-40B4-BE49-F238E27FC236}">
              <a16:creationId xmlns:a16="http://schemas.microsoft.com/office/drawing/2014/main" id="{5747EF07-1954-4BB3-9E44-00E00C93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59" name="Picture 1" descr="https://sia.ife.org.mx/OA_HTML/cabo/images/swan/t.gif">
          <a:extLst>
            <a:ext uri="{FF2B5EF4-FFF2-40B4-BE49-F238E27FC236}">
              <a16:creationId xmlns:a16="http://schemas.microsoft.com/office/drawing/2014/main" id="{491ABAE7-1669-4850-82A0-05CFB408A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60" name="Picture 1" descr="https://sia.ife.org.mx/OA_HTML/cabo/images/swan/t.gif">
          <a:extLst>
            <a:ext uri="{FF2B5EF4-FFF2-40B4-BE49-F238E27FC236}">
              <a16:creationId xmlns:a16="http://schemas.microsoft.com/office/drawing/2014/main" id="{466D4A26-A6BD-4345-9C55-4D1689DE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61" name="Picture 1" descr="https://sia.ife.org.mx/OA_HTML/cabo/images/swan/t.gif">
          <a:extLst>
            <a:ext uri="{FF2B5EF4-FFF2-40B4-BE49-F238E27FC236}">
              <a16:creationId xmlns:a16="http://schemas.microsoft.com/office/drawing/2014/main" id="{9C3377DA-C8A9-4ED0-807B-1080D78B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62" name="Picture 1" descr="https://sia.ife.org.mx/OA_HTML/cabo/images/swan/t.gif">
          <a:extLst>
            <a:ext uri="{FF2B5EF4-FFF2-40B4-BE49-F238E27FC236}">
              <a16:creationId xmlns:a16="http://schemas.microsoft.com/office/drawing/2014/main" id="{C9F857DA-8EA9-4E08-80CA-B829B6683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63" name="Picture 1" descr="https://sia.ife.org.mx/OA_HTML/cabo/images/swan/t.gif">
          <a:extLst>
            <a:ext uri="{FF2B5EF4-FFF2-40B4-BE49-F238E27FC236}">
              <a16:creationId xmlns:a16="http://schemas.microsoft.com/office/drawing/2014/main" id="{FE4AE1D2-EF5B-4C54-A069-F92063C56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64" name="Picture 1" descr="https://sia.ife.org.mx/OA_HTML/cabo/images/swan/t.gif">
          <a:extLst>
            <a:ext uri="{FF2B5EF4-FFF2-40B4-BE49-F238E27FC236}">
              <a16:creationId xmlns:a16="http://schemas.microsoft.com/office/drawing/2014/main" id="{5113C24B-20DC-4227-921D-7A2B7A40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65" name="Picture 1" descr="https://sia.ife.org.mx/OA_HTML/cabo/images/swan/t.gif">
          <a:extLst>
            <a:ext uri="{FF2B5EF4-FFF2-40B4-BE49-F238E27FC236}">
              <a16:creationId xmlns:a16="http://schemas.microsoft.com/office/drawing/2014/main" id="{14F695D8-53B2-4ACA-9054-0BD247878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66" name="Picture 1" descr="https://sia.ife.org.mx/OA_HTML/cabo/images/swan/t.gif">
          <a:extLst>
            <a:ext uri="{FF2B5EF4-FFF2-40B4-BE49-F238E27FC236}">
              <a16:creationId xmlns:a16="http://schemas.microsoft.com/office/drawing/2014/main" id="{470A9258-EB29-47C7-8912-FFCBA8E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67" name="Picture 1" descr="https://sia.ife.org.mx/OA_HTML/cabo/images/swan/t.gif">
          <a:extLst>
            <a:ext uri="{FF2B5EF4-FFF2-40B4-BE49-F238E27FC236}">
              <a16:creationId xmlns:a16="http://schemas.microsoft.com/office/drawing/2014/main" id="{D91294B1-E29B-414C-8CB3-5F0CA0F62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68" name="Picture 1" descr="https://sia.ife.org.mx/OA_HTML/cabo/images/swan/t.gif">
          <a:extLst>
            <a:ext uri="{FF2B5EF4-FFF2-40B4-BE49-F238E27FC236}">
              <a16:creationId xmlns:a16="http://schemas.microsoft.com/office/drawing/2014/main" id="{272A72C4-5539-478A-9DFB-B8361154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69" name="Picture 1" descr="https://sia.ife.org.mx/OA_HTML/cabo/images/swan/t.gif">
          <a:extLst>
            <a:ext uri="{FF2B5EF4-FFF2-40B4-BE49-F238E27FC236}">
              <a16:creationId xmlns:a16="http://schemas.microsoft.com/office/drawing/2014/main" id="{FBF7CEB0-B6F5-4972-95ED-0CA5A3DE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70" name="Picture 1" descr="https://sia.ife.org.mx/OA_HTML/cabo/images/swan/t.gif">
          <a:extLst>
            <a:ext uri="{FF2B5EF4-FFF2-40B4-BE49-F238E27FC236}">
              <a16:creationId xmlns:a16="http://schemas.microsoft.com/office/drawing/2014/main" id="{BB695B42-43C8-463D-8890-3223B836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71" name="Picture 1" descr="https://sia.ife.org.mx/OA_HTML/cabo/images/swan/t.gif">
          <a:extLst>
            <a:ext uri="{FF2B5EF4-FFF2-40B4-BE49-F238E27FC236}">
              <a16:creationId xmlns:a16="http://schemas.microsoft.com/office/drawing/2014/main" id="{D21FBB41-5C04-4C83-A0DE-4227B4270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72" name="Picture 1" descr="https://sia.ife.org.mx/OA_HTML/cabo/images/swan/t.gif">
          <a:extLst>
            <a:ext uri="{FF2B5EF4-FFF2-40B4-BE49-F238E27FC236}">
              <a16:creationId xmlns:a16="http://schemas.microsoft.com/office/drawing/2014/main" id="{64EB5EA1-07EA-46B2-BDAF-45633B4B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73" name="Picture 1" descr="https://sia.ife.org.mx/OA_HTML/cabo/images/swan/t.gif">
          <a:extLst>
            <a:ext uri="{FF2B5EF4-FFF2-40B4-BE49-F238E27FC236}">
              <a16:creationId xmlns:a16="http://schemas.microsoft.com/office/drawing/2014/main" id="{2804251D-F7F8-4D2C-A9C5-1B43065F5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74" name="Picture 1" descr="https://sia.ife.org.mx/OA_HTML/cabo/images/swan/t.gif">
          <a:extLst>
            <a:ext uri="{FF2B5EF4-FFF2-40B4-BE49-F238E27FC236}">
              <a16:creationId xmlns:a16="http://schemas.microsoft.com/office/drawing/2014/main" id="{57F5235F-9A52-472A-B657-37D584457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75" name="Picture 1" descr="https://sia.ife.org.mx/OA_HTML/cabo/images/swan/t.gif">
          <a:extLst>
            <a:ext uri="{FF2B5EF4-FFF2-40B4-BE49-F238E27FC236}">
              <a16:creationId xmlns:a16="http://schemas.microsoft.com/office/drawing/2014/main" id="{86FB5B8E-A8CD-4222-B4FA-3B6D9A6EC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76" name="Picture 1" descr="https://sia.ife.org.mx/OA_HTML/cabo/images/swan/t.gif">
          <a:extLst>
            <a:ext uri="{FF2B5EF4-FFF2-40B4-BE49-F238E27FC236}">
              <a16:creationId xmlns:a16="http://schemas.microsoft.com/office/drawing/2014/main" id="{340C99EE-A0B7-418D-A650-48101BEB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77" name="Picture 1" descr="https://sia.ife.org.mx/OA_HTML/cabo/images/swan/t.gif">
          <a:extLst>
            <a:ext uri="{FF2B5EF4-FFF2-40B4-BE49-F238E27FC236}">
              <a16:creationId xmlns:a16="http://schemas.microsoft.com/office/drawing/2014/main" id="{B88585A5-CC1A-4468-B8CB-02B7DFD4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78" name="Picture 1" descr="https://sia.ife.org.mx/OA_HTML/cabo/images/swan/t.gif">
          <a:extLst>
            <a:ext uri="{FF2B5EF4-FFF2-40B4-BE49-F238E27FC236}">
              <a16:creationId xmlns:a16="http://schemas.microsoft.com/office/drawing/2014/main" id="{8E6AC591-7412-4A53-A18C-13FFDC69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79" name="Picture 1" descr="https://sia.ife.org.mx/OA_HTML/cabo/images/swan/t.gif">
          <a:extLst>
            <a:ext uri="{FF2B5EF4-FFF2-40B4-BE49-F238E27FC236}">
              <a16:creationId xmlns:a16="http://schemas.microsoft.com/office/drawing/2014/main" id="{2EE5D07B-8274-4A20-A9D4-5BA3CFC95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80" name="Picture 1" descr="https://sia.ife.org.mx/OA_HTML/cabo/images/swan/t.gif">
          <a:extLst>
            <a:ext uri="{FF2B5EF4-FFF2-40B4-BE49-F238E27FC236}">
              <a16:creationId xmlns:a16="http://schemas.microsoft.com/office/drawing/2014/main" id="{0CAF9C28-A39C-4695-A9D5-A41B894A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81" name="Picture 1" descr="https://sia.ife.org.mx/OA_HTML/cabo/images/swan/t.gif">
          <a:extLst>
            <a:ext uri="{FF2B5EF4-FFF2-40B4-BE49-F238E27FC236}">
              <a16:creationId xmlns:a16="http://schemas.microsoft.com/office/drawing/2014/main" id="{DF5062A6-7958-4702-A638-032DCFFD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82" name="Picture 1" descr="https://sia.ife.org.mx/OA_HTML/cabo/images/swan/t.gif">
          <a:extLst>
            <a:ext uri="{FF2B5EF4-FFF2-40B4-BE49-F238E27FC236}">
              <a16:creationId xmlns:a16="http://schemas.microsoft.com/office/drawing/2014/main" id="{71781F5B-4D65-4CEE-8CBA-06DF76A24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83" name="Picture 1" descr="https://sia.ife.org.mx/OA_HTML/cabo/images/swan/t.gif">
          <a:extLst>
            <a:ext uri="{FF2B5EF4-FFF2-40B4-BE49-F238E27FC236}">
              <a16:creationId xmlns:a16="http://schemas.microsoft.com/office/drawing/2014/main" id="{C4225AFA-7B3D-4EE4-8048-93316E68A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84" name="Picture 1" descr="https://sia.ife.org.mx/OA_HTML/cabo/images/swan/t.gif">
          <a:extLst>
            <a:ext uri="{FF2B5EF4-FFF2-40B4-BE49-F238E27FC236}">
              <a16:creationId xmlns:a16="http://schemas.microsoft.com/office/drawing/2014/main" id="{9EBF6645-99E0-4627-BA18-70C1AF334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85" name="Picture 1" descr="https://sia.ife.org.mx/OA_HTML/cabo/images/swan/t.gif">
          <a:extLst>
            <a:ext uri="{FF2B5EF4-FFF2-40B4-BE49-F238E27FC236}">
              <a16:creationId xmlns:a16="http://schemas.microsoft.com/office/drawing/2014/main" id="{B8D4A74C-FBFE-4572-AFAF-11E956BB1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86" name="Picture 1" descr="https://sia.ife.org.mx/OA_HTML/cabo/images/swan/t.gif">
          <a:extLst>
            <a:ext uri="{FF2B5EF4-FFF2-40B4-BE49-F238E27FC236}">
              <a16:creationId xmlns:a16="http://schemas.microsoft.com/office/drawing/2014/main" id="{C6FDAE50-57D5-4978-8FD3-29C8002B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87" name="Picture 1" descr="https://sia.ife.org.mx/OA_HTML/cabo/images/swan/t.gif">
          <a:extLst>
            <a:ext uri="{FF2B5EF4-FFF2-40B4-BE49-F238E27FC236}">
              <a16:creationId xmlns:a16="http://schemas.microsoft.com/office/drawing/2014/main" id="{B962F8B2-95BB-48D5-BF4E-D9BBDBA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88" name="Picture 1" descr="https://sia.ife.org.mx/OA_HTML/cabo/images/swan/t.gif">
          <a:extLst>
            <a:ext uri="{FF2B5EF4-FFF2-40B4-BE49-F238E27FC236}">
              <a16:creationId xmlns:a16="http://schemas.microsoft.com/office/drawing/2014/main" id="{65086609-A048-4292-ADCD-E5B07A15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89" name="Picture 1" descr="https://sia.ife.org.mx/OA_HTML/cabo/images/swan/t.gif">
          <a:extLst>
            <a:ext uri="{FF2B5EF4-FFF2-40B4-BE49-F238E27FC236}">
              <a16:creationId xmlns:a16="http://schemas.microsoft.com/office/drawing/2014/main" id="{CE52B5EA-09AC-4301-B852-71A9DEC4E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90" name="Picture 1" descr="https://sia.ife.org.mx/OA_HTML/cabo/images/swan/t.gif">
          <a:extLst>
            <a:ext uri="{FF2B5EF4-FFF2-40B4-BE49-F238E27FC236}">
              <a16:creationId xmlns:a16="http://schemas.microsoft.com/office/drawing/2014/main" id="{0580294C-BE27-45AA-9888-7A4D8192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91" name="Picture 1" descr="https://sia.ife.org.mx/OA_HTML/cabo/images/swan/t.gif">
          <a:extLst>
            <a:ext uri="{FF2B5EF4-FFF2-40B4-BE49-F238E27FC236}">
              <a16:creationId xmlns:a16="http://schemas.microsoft.com/office/drawing/2014/main" id="{1F0B9F58-9F2C-4B9F-BEE3-01002031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92" name="Picture 1" descr="https://sia.ife.org.mx/OA_HTML/cabo/images/swan/t.gif">
          <a:extLst>
            <a:ext uri="{FF2B5EF4-FFF2-40B4-BE49-F238E27FC236}">
              <a16:creationId xmlns:a16="http://schemas.microsoft.com/office/drawing/2014/main" id="{692A0703-51F3-483C-BD06-76B7B2A00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93" name="Picture 1" descr="https://sia.ife.org.mx/OA_HTML/cabo/images/swan/t.gif">
          <a:extLst>
            <a:ext uri="{FF2B5EF4-FFF2-40B4-BE49-F238E27FC236}">
              <a16:creationId xmlns:a16="http://schemas.microsoft.com/office/drawing/2014/main" id="{2844140B-B769-4F01-A4D6-3DFD95008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94" name="Picture 1" descr="https://sia.ife.org.mx/OA_HTML/cabo/images/swan/t.gif">
          <a:extLst>
            <a:ext uri="{FF2B5EF4-FFF2-40B4-BE49-F238E27FC236}">
              <a16:creationId xmlns:a16="http://schemas.microsoft.com/office/drawing/2014/main" id="{FBC92CB9-C042-411F-B2E1-43A63C47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95" name="Picture 1" descr="https://sia.ife.org.mx/OA_HTML/cabo/images/swan/t.gif">
          <a:extLst>
            <a:ext uri="{FF2B5EF4-FFF2-40B4-BE49-F238E27FC236}">
              <a16:creationId xmlns:a16="http://schemas.microsoft.com/office/drawing/2014/main" id="{E5C053C4-1261-4036-88D3-1375C2C00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96" name="Picture 1" descr="https://sia.ife.org.mx/OA_HTML/cabo/images/swan/t.gif">
          <a:extLst>
            <a:ext uri="{FF2B5EF4-FFF2-40B4-BE49-F238E27FC236}">
              <a16:creationId xmlns:a16="http://schemas.microsoft.com/office/drawing/2014/main" id="{89998DEC-4661-485C-900A-80DE6A06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97" name="Picture 1" descr="https://sia.ife.org.mx/OA_HTML/cabo/images/swan/t.gif">
          <a:extLst>
            <a:ext uri="{FF2B5EF4-FFF2-40B4-BE49-F238E27FC236}">
              <a16:creationId xmlns:a16="http://schemas.microsoft.com/office/drawing/2014/main" id="{F33706DE-643F-4087-B971-E23675C9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98" name="Picture 1" descr="https://sia.ife.org.mx/OA_HTML/cabo/images/swan/t.gif">
          <a:extLst>
            <a:ext uri="{FF2B5EF4-FFF2-40B4-BE49-F238E27FC236}">
              <a16:creationId xmlns:a16="http://schemas.microsoft.com/office/drawing/2014/main" id="{D350AF88-6279-4F39-ACF7-AE9779F5F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399" name="Picture 1" descr="https://sia.ife.org.mx/OA_HTML/cabo/images/swan/t.gif">
          <a:extLst>
            <a:ext uri="{FF2B5EF4-FFF2-40B4-BE49-F238E27FC236}">
              <a16:creationId xmlns:a16="http://schemas.microsoft.com/office/drawing/2014/main" id="{B4E7D045-0005-45AF-8C2E-E88F87C07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00" name="Picture 1" descr="https://sia.ife.org.mx/OA_HTML/cabo/images/swan/t.gif">
          <a:extLst>
            <a:ext uri="{FF2B5EF4-FFF2-40B4-BE49-F238E27FC236}">
              <a16:creationId xmlns:a16="http://schemas.microsoft.com/office/drawing/2014/main" id="{62F43BB8-6E1B-4576-B970-982A9FC7E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01" name="Picture 1" descr="https://sia.ife.org.mx/OA_HTML/cabo/images/swan/t.gif">
          <a:extLst>
            <a:ext uri="{FF2B5EF4-FFF2-40B4-BE49-F238E27FC236}">
              <a16:creationId xmlns:a16="http://schemas.microsoft.com/office/drawing/2014/main" id="{F04E21AE-D8D1-4B17-88BA-643D9F16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02" name="Picture 1" descr="https://sia.ife.org.mx/OA_HTML/cabo/images/swan/t.gif">
          <a:extLst>
            <a:ext uri="{FF2B5EF4-FFF2-40B4-BE49-F238E27FC236}">
              <a16:creationId xmlns:a16="http://schemas.microsoft.com/office/drawing/2014/main" id="{6446290E-AD7C-43A6-8439-8B8FFE1B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03" name="Picture 1" descr="https://sia.ife.org.mx/OA_HTML/cabo/images/swan/t.gif">
          <a:extLst>
            <a:ext uri="{FF2B5EF4-FFF2-40B4-BE49-F238E27FC236}">
              <a16:creationId xmlns:a16="http://schemas.microsoft.com/office/drawing/2014/main" id="{FDEDBAAE-3783-46DA-9278-A07D0847A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04" name="Picture 1" descr="https://sia.ife.org.mx/OA_HTML/cabo/images/swan/t.gif">
          <a:extLst>
            <a:ext uri="{FF2B5EF4-FFF2-40B4-BE49-F238E27FC236}">
              <a16:creationId xmlns:a16="http://schemas.microsoft.com/office/drawing/2014/main" id="{0850EBF6-F93F-47DD-9075-F44A2B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05" name="Picture 1" descr="https://sia.ife.org.mx/OA_HTML/cabo/images/swan/t.gif">
          <a:extLst>
            <a:ext uri="{FF2B5EF4-FFF2-40B4-BE49-F238E27FC236}">
              <a16:creationId xmlns:a16="http://schemas.microsoft.com/office/drawing/2014/main" id="{F4430277-CF4A-4220-B060-A0398260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06" name="Picture 1" descr="https://sia.ife.org.mx/OA_HTML/cabo/images/swan/t.gif">
          <a:extLst>
            <a:ext uri="{FF2B5EF4-FFF2-40B4-BE49-F238E27FC236}">
              <a16:creationId xmlns:a16="http://schemas.microsoft.com/office/drawing/2014/main" id="{B4A09108-21F6-4C6C-B15A-4E3436C3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07" name="Picture 1" descr="https://sia.ife.org.mx/OA_HTML/cabo/images/swan/t.gif">
          <a:extLst>
            <a:ext uri="{FF2B5EF4-FFF2-40B4-BE49-F238E27FC236}">
              <a16:creationId xmlns:a16="http://schemas.microsoft.com/office/drawing/2014/main" id="{08D248EA-10CD-45E1-8436-F95BF7463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08" name="Picture 1" descr="https://sia.ife.org.mx/OA_HTML/cabo/images/swan/t.gif">
          <a:extLst>
            <a:ext uri="{FF2B5EF4-FFF2-40B4-BE49-F238E27FC236}">
              <a16:creationId xmlns:a16="http://schemas.microsoft.com/office/drawing/2014/main" id="{323253E7-6D6E-4D87-BF95-205DAFC2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09" name="Picture 1" descr="https://sia.ife.org.mx/OA_HTML/cabo/images/swan/t.gif">
          <a:extLst>
            <a:ext uri="{FF2B5EF4-FFF2-40B4-BE49-F238E27FC236}">
              <a16:creationId xmlns:a16="http://schemas.microsoft.com/office/drawing/2014/main" id="{B878F723-8F50-468A-8257-63618AC0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10" name="Picture 1" descr="https://sia.ife.org.mx/OA_HTML/cabo/images/swan/t.gif">
          <a:extLst>
            <a:ext uri="{FF2B5EF4-FFF2-40B4-BE49-F238E27FC236}">
              <a16:creationId xmlns:a16="http://schemas.microsoft.com/office/drawing/2014/main" id="{5F65DF4B-20AB-4404-A983-F4882148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11" name="Picture 1" descr="https://sia.ife.org.mx/OA_HTML/cabo/images/swan/t.gif">
          <a:extLst>
            <a:ext uri="{FF2B5EF4-FFF2-40B4-BE49-F238E27FC236}">
              <a16:creationId xmlns:a16="http://schemas.microsoft.com/office/drawing/2014/main" id="{41447AC2-BE37-4F11-9F67-0F8F725C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12" name="Picture 1" descr="https://sia.ife.org.mx/OA_HTML/cabo/images/swan/t.gif">
          <a:extLst>
            <a:ext uri="{FF2B5EF4-FFF2-40B4-BE49-F238E27FC236}">
              <a16:creationId xmlns:a16="http://schemas.microsoft.com/office/drawing/2014/main" id="{EF882D2E-4192-4D2E-9BA4-FE05335D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13" name="Picture 1" descr="https://sia.ife.org.mx/OA_HTML/cabo/images/swan/t.gif">
          <a:extLst>
            <a:ext uri="{FF2B5EF4-FFF2-40B4-BE49-F238E27FC236}">
              <a16:creationId xmlns:a16="http://schemas.microsoft.com/office/drawing/2014/main" id="{8872CC93-A1E5-4BBE-B26C-EC41D623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14" name="Picture 1" descr="https://sia.ife.org.mx/OA_HTML/cabo/images/swan/t.gif">
          <a:extLst>
            <a:ext uri="{FF2B5EF4-FFF2-40B4-BE49-F238E27FC236}">
              <a16:creationId xmlns:a16="http://schemas.microsoft.com/office/drawing/2014/main" id="{D5A6471E-BD36-4955-94C7-6C7DB1630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15" name="Picture 1" descr="https://sia.ife.org.mx/OA_HTML/cabo/images/swan/t.gif">
          <a:extLst>
            <a:ext uri="{FF2B5EF4-FFF2-40B4-BE49-F238E27FC236}">
              <a16:creationId xmlns:a16="http://schemas.microsoft.com/office/drawing/2014/main" id="{140F25D3-2293-49B2-BF88-E3BA3D6A1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16" name="Picture 1" descr="https://sia.ife.org.mx/OA_HTML/cabo/images/swan/t.gif">
          <a:extLst>
            <a:ext uri="{FF2B5EF4-FFF2-40B4-BE49-F238E27FC236}">
              <a16:creationId xmlns:a16="http://schemas.microsoft.com/office/drawing/2014/main" id="{EF047506-CD99-4BFD-B841-27B2BA13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72</xdr:row>
      <xdr:rowOff>0</xdr:rowOff>
    </xdr:from>
    <xdr:ext cx="45720" cy="45720"/>
    <xdr:pic>
      <xdr:nvPicPr>
        <xdr:cNvPr id="2417" name="Picture 1" descr="https://sia.ife.org.mx/OA_HTML/cabo/images/swan/t.gif">
          <a:extLst>
            <a:ext uri="{FF2B5EF4-FFF2-40B4-BE49-F238E27FC236}">
              <a16:creationId xmlns:a16="http://schemas.microsoft.com/office/drawing/2014/main" id="{66DDC2C9-5514-4007-8252-4C2FEDCC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18" name="Picture 1" descr="https://sia.ife.org.mx/OA_HTML/cabo/images/swan/t.gif">
          <a:extLst>
            <a:ext uri="{FF2B5EF4-FFF2-40B4-BE49-F238E27FC236}">
              <a16:creationId xmlns:a16="http://schemas.microsoft.com/office/drawing/2014/main" id="{411A7754-8D93-49AD-A337-42F3CF5CF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19" name="Picture 1" descr="https://sia.ife.org.mx/OA_HTML/cabo/images/swan/t.gif">
          <a:extLst>
            <a:ext uri="{FF2B5EF4-FFF2-40B4-BE49-F238E27FC236}">
              <a16:creationId xmlns:a16="http://schemas.microsoft.com/office/drawing/2014/main" id="{EE05B632-A2BF-40FD-951E-BDD463DE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20" name="Picture 1" descr="https://sia.ife.org.mx/OA_HTML/cabo/images/swan/t.gif">
          <a:extLst>
            <a:ext uri="{FF2B5EF4-FFF2-40B4-BE49-F238E27FC236}">
              <a16:creationId xmlns:a16="http://schemas.microsoft.com/office/drawing/2014/main" id="{56E40250-E1D2-4724-BF8B-64AB0603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21" name="Picture 1" descr="https://sia.ife.org.mx/OA_HTML/cabo/images/swan/t.gif">
          <a:extLst>
            <a:ext uri="{FF2B5EF4-FFF2-40B4-BE49-F238E27FC236}">
              <a16:creationId xmlns:a16="http://schemas.microsoft.com/office/drawing/2014/main" id="{B6BC8BE8-97A8-438E-A61D-4A63D9B58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22" name="Picture 1" descr="https://sia.ife.org.mx/OA_HTML/cabo/images/swan/t.gif">
          <a:extLst>
            <a:ext uri="{FF2B5EF4-FFF2-40B4-BE49-F238E27FC236}">
              <a16:creationId xmlns:a16="http://schemas.microsoft.com/office/drawing/2014/main" id="{6F92CD81-1832-49EC-8FDF-92E2944B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23" name="Picture 1" descr="https://sia.ife.org.mx/OA_HTML/cabo/images/swan/t.gif">
          <a:extLst>
            <a:ext uri="{FF2B5EF4-FFF2-40B4-BE49-F238E27FC236}">
              <a16:creationId xmlns:a16="http://schemas.microsoft.com/office/drawing/2014/main" id="{4F5F6084-298D-4AE3-94C4-B9ADB363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24" name="Picture 1" descr="https://sia.ife.org.mx/OA_HTML/cabo/images/swan/t.gif">
          <a:extLst>
            <a:ext uri="{FF2B5EF4-FFF2-40B4-BE49-F238E27FC236}">
              <a16:creationId xmlns:a16="http://schemas.microsoft.com/office/drawing/2014/main" id="{E170949C-4D71-4183-AADE-F46CEA10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25" name="Picture 1" descr="https://sia.ife.org.mx/OA_HTML/cabo/images/swan/t.gif">
          <a:extLst>
            <a:ext uri="{FF2B5EF4-FFF2-40B4-BE49-F238E27FC236}">
              <a16:creationId xmlns:a16="http://schemas.microsoft.com/office/drawing/2014/main" id="{112C6ED0-121D-4C50-88F4-29B38BDA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26" name="Picture 1" descr="https://sia.ife.org.mx/OA_HTML/cabo/images/swan/t.gif">
          <a:extLst>
            <a:ext uri="{FF2B5EF4-FFF2-40B4-BE49-F238E27FC236}">
              <a16:creationId xmlns:a16="http://schemas.microsoft.com/office/drawing/2014/main" id="{3BE7AA27-474E-4230-B2C2-B217DE9A8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27" name="Picture 1" descr="https://sia.ife.org.mx/OA_HTML/cabo/images/swan/t.gif">
          <a:extLst>
            <a:ext uri="{FF2B5EF4-FFF2-40B4-BE49-F238E27FC236}">
              <a16:creationId xmlns:a16="http://schemas.microsoft.com/office/drawing/2014/main" id="{02A5D890-2044-4895-BCC1-8E22AAFA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28" name="Picture 1" descr="https://sia.ife.org.mx/OA_HTML/cabo/images/swan/t.gif">
          <a:extLst>
            <a:ext uri="{FF2B5EF4-FFF2-40B4-BE49-F238E27FC236}">
              <a16:creationId xmlns:a16="http://schemas.microsoft.com/office/drawing/2014/main" id="{68A24686-3F9E-42E8-A9E4-342A2D58A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29" name="Picture 1" descr="https://sia.ife.org.mx/OA_HTML/cabo/images/swan/t.gif">
          <a:extLst>
            <a:ext uri="{FF2B5EF4-FFF2-40B4-BE49-F238E27FC236}">
              <a16:creationId xmlns:a16="http://schemas.microsoft.com/office/drawing/2014/main" id="{E7192E77-B5CC-44E5-9BBC-24796FA48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30" name="Picture 1" descr="https://sia.ife.org.mx/OA_HTML/cabo/images/swan/t.gif">
          <a:extLst>
            <a:ext uri="{FF2B5EF4-FFF2-40B4-BE49-F238E27FC236}">
              <a16:creationId xmlns:a16="http://schemas.microsoft.com/office/drawing/2014/main" id="{A4FDC2C8-637E-40DF-A5B0-0CF4CB26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31" name="Picture 1" descr="https://sia.ife.org.mx/OA_HTML/cabo/images/swan/t.gif">
          <a:extLst>
            <a:ext uri="{FF2B5EF4-FFF2-40B4-BE49-F238E27FC236}">
              <a16:creationId xmlns:a16="http://schemas.microsoft.com/office/drawing/2014/main" id="{C6B4898C-124B-46FD-A1A0-8E15361F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32" name="Picture 1" descr="https://sia.ife.org.mx/OA_HTML/cabo/images/swan/t.gif">
          <a:extLst>
            <a:ext uri="{FF2B5EF4-FFF2-40B4-BE49-F238E27FC236}">
              <a16:creationId xmlns:a16="http://schemas.microsoft.com/office/drawing/2014/main" id="{9D54FC54-AE4D-43E4-81D2-DE187F45E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33" name="Picture 1" descr="https://sia.ife.org.mx/OA_HTML/cabo/images/swan/t.gif">
          <a:extLst>
            <a:ext uri="{FF2B5EF4-FFF2-40B4-BE49-F238E27FC236}">
              <a16:creationId xmlns:a16="http://schemas.microsoft.com/office/drawing/2014/main" id="{0BFC4F0F-97D7-4ED3-A83E-E7D2C77D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34" name="Picture 1" descr="https://sia.ife.org.mx/OA_HTML/cabo/images/swan/t.gif">
          <a:extLst>
            <a:ext uri="{FF2B5EF4-FFF2-40B4-BE49-F238E27FC236}">
              <a16:creationId xmlns:a16="http://schemas.microsoft.com/office/drawing/2014/main" id="{AA682CC9-201F-4492-BA80-E9C18DEAD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35" name="Picture 1" descr="https://sia.ife.org.mx/OA_HTML/cabo/images/swan/t.gif">
          <a:extLst>
            <a:ext uri="{FF2B5EF4-FFF2-40B4-BE49-F238E27FC236}">
              <a16:creationId xmlns:a16="http://schemas.microsoft.com/office/drawing/2014/main" id="{B4266730-32BC-4B51-B6EC-FE0259B5E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36" name="Picture 1" descr="https://sia.ife.org.mx/OA_HTML/cabo/images/swan/t.gif">
          <a:extLst>
            <a:ext uri="{FF2B5EF4-FFF2-40B4-BE49-F238E27FC236}">
              <a16:creationId xmlns:a16="http://schemas.microsoft.com/office/drawing/2014/main" id="{7E2049B1-B6BD-4DE9-AA79-455A578B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37" name="Picture 1" descr="https://sia.ife.org.mx/OA_HTML/cabo/images/swan/t.gif">
          <a:extLst>
            <a:ext uri="{FF2B5EF4-FFF2-40B4-BE49-F238E27FC236}">
              <a16:creationId xmlns:a16="http://schemas.microsoft.com/office/drawing/2014/main" id="{E1454F62-081C-4C3F-A197-A0F4C566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38" name="Picture 1" descr="https://sia.ife.org.mx/OA_HTML/cabo/images/swan/t.gif">
          <a:extLst>
            <a:ext uri="{FF2B5EF4-FFF2-40B4-BE49-F238E27FC236}">
              <a16:creationId xmlns:a16="http://schemas.microsoft.com/office/drawing/2014/main" id="{A63F1456-F817-46B9-BB3C-0F257DD83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39" name="Picture 1" descr="https://sia.ife.org.mx/OA_HTML/cabo/images/swan/t.gif">
          <a:extLst>
            <a:ext uri="{FF2B5EF4-FFF2-40B4-BE49-F238E27FC236}">
              <a16:creationId xmlns:a16="http://schemas.microsoft.com/office/drawing/2014/main" id="{6E233C50-AFC3-4422-AE65-04A6AD8F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40" name="Picture 1" descr="https://sia.ife.org.mx/OA_HTML/cabo/images/swan/t.gif">
          <a:extLst>
            <a:ext uri="{FF2B5EF4-FFF2-40B4-BE49-F238E27FC236}">
              <a16:creationId xmlns:a16="http://schemas.microsoft.com/office/drawing/2014/main" id="{7B5DC74A-1552-4571-B1E6-3EAF98612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41" name="Picture 1" descr="https://sia.ife.org.mx/OA_HTML/cabo/images/swan/t.gif">
          <a:extLst>
            <a:ext uri="{FF2B5EF4-FFF2-40B4-BE49-F238E27FC236}">
              <a16:creationId xmlns:a16="http://schemas.microsoft.com/office/drawing/2014/main" id="{F69FCECB-3F45-405A-B0E6-1147AD30C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42" name="Picture 1" descr="https://sia.ife.org.mx/OA_HTML/cabo/images/swan/t.gif">
          <a:extLst>
            <a:ext uri="{FF2B5EF4-FFF2-40B4-BE49-F238E27FC236}">
              <a16:creationId xmlns:a16="http://schemas.microsoft.com/office/drawing/2014/main" id="{600C47EB-B857-4F20-87D5-E349F604B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43" name="Picture 1" descr="https://sia.ife.org.mx/OA_HTML/cabo/images/swan/t.gif">
          <a:extLst>
            <a:ext uri="{FF2B5EF4-FFF2-40B4-BE49-F238E27FC236}">
              <a16:creationId xmlns:a16="http://schemas.microsoft.com/office/drawing/2014/main" id="{B0A041F5-8943-4C2E-9C1D-0E88C1C7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44" name="Picture 1" descr="https://sia.ife.org.mx/OA_HTML/cabo/images/swan/t.gif">
          <a:extLst>
            <a:ext uri="{FF2B5EF4-FFF2-40B4-BE49-F238E27FC236}">
              <a16:creationId xmlns:a16="http://schemas.microsoft.com/office/drawing/2014/main" id="{7FF8DDA2-5C41-4026-97DC-25D462B76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45" name="Picture 1" descr="https://sia.ife.org.mx/OA_HTML/cabo/images/swan/t.gif">
          <a:extLst>
            <a:ext uri="{FF2B5EF4-FFF2-40B4-BE49-F238E27FC236}">
              <a16:creationId xmlns:a16="http://schemas.microsoft.com/office/drawing/2014/main" id="{87DB38E3-4F55-4405-B0BC-79BBEA8EA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46" name="Picture 1" descr="https://sia.ife.org.mx/OA_HTML/cabo/images/swan/t.gif">
          <a:extLst>
            <a:ext uri="{FF2B5EF4-FFF2-40B4-BE49-F238E27FC236}">
              <a16:creationId xmlns:a16="http://schemas.microsoft.com/office/drawing/2014/main" id="{233FDB2C-8A72-4428-869F-3914790C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47" name="Picture 1" descr="https://sia.ife.org.mx/OA_HTML/cabo/images/swan/t.gif">
          <a:extLst>
            <a:ext uri="{FF2B5EF4-FFF2-40B4-BE49-F238E27FC236}">
              <a16:creationId xmlns:a16="http://schemas.microsoft.com/office/drawing/2014/main" id="{1BEF7F31-E658-49DB-849C-3E98D0ACE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48" name="Picture 1" descr="https://sia.ife.org.mx/OA_HTML/cabo/images/swan/t.gif">
          <a:extLst>
            <a:ext uri="{FF2B5EF4-FFF2-40B4-BE49-F238E27FC236}">
              <a16:creationId xmlns:a16="http://schemas.microsoft.com/office/drawing/2014/main" id="{39956EF5-D204-4666-B47C-3BAF8329C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49" name="Picture 1" descr="https://sia.ife.org.mx/OA_HTML/cabo/images/swan/t.gif">
          <a:extLst>
            <a:ext uri="{FF2B5EF4-FFF2-40B4-BE49-F238E27FC236}">
              <a16:creationId xmlns:a16="http://schemas.microsoft.com/office/drawing/2014/main" id="{0D417002-45BC-4AAB-BD91-3F98ACD63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50" name="Picture 1" descr="https://sia.ife.org.mx/OA_HTML/cabo/images/swan/t.gif">
          <a:extLst>
            <a:ext uri="{FF2B5EF4-FFF2-40B4-BE49-F238E27FC236}">
              <a16:creationId xmlns:a16="http://schemas.microsoft.com/office/drawing/2014/main" id="{1380E78A-3ADA-4E36-897D-AAD1766C0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51" name="Picture 1" descr="https://sia.ife.org.mx/OA_HTML/cabo/images/swan/t.gif">
          <a:extLst>
            <a:ext uri="{FF2B5EF4-FFF2-40B4-BE49-F238E27FC236}">
              <a16:creationId xmlns:a16="http://schemas.microsoft.com/office/drawing/2014/main" id="{B0343B84-E952-4BDD-957A-830DB0AAE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52" name="Picture 1" descr="https://sia.ife.org.mx/OA_HTML/cabo/images/swan/t.gif">
          <a:extLst>
            <a:ext uri="{FF2B5EF4-FFF2-40B4-BE49-F238E27FC236}">
              <a16:creationId xmlns:a16="http://schemas.microsoft.com/office/drawing/2014/main" id="{83B92005-7BEC-4EFC-AA0D-A7F9CA64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53" name="Picture 1" descr="https://sia.ife.org.mx/OA_HTML/cabo/images/swan/t.gif">
          <a:extLst>
            <a:ext uri="{FF2B5EF4-FFF2-40B4-BE49-F238E27FC236}">
              <a16:creationId xmlns:a16="http://schemas.microsoft.com/office/drawing/2014/main" id="{80B00BBB-29B7-409C-AD00-6FB9CCF81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54" name="Picture 1" descr="https://sia.ife.org.mx/OA_HTML/cabo/images/swan/t.gif">
          <a:extLst>
            <a:ext uri="{FF2B5EF4-FFF2-40B4-BE49-F238E27FC236}">
              <a16:creationId xmlns:a16="http://schemas.microsoft.com/office/drawing/2014/main" id="{E75E6A45-7023-40E9-B0D9-9FCBDB23F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55" name="Picture 1" descr="https://sia.ife.org.mx/OA_HTML/cabo/images/swan/t.gif">
          <a:extLst>
            <a:ext uri="{FF2B5EF4-FFF2-40B4-BE49-F238E27FC236}">
              <a16:creationId xmlns:a16="http://schemas.microsoft.com/office/drawing/2014/main" id="{AD9CB382-C117-4BF9-94D1-C4F1C4EF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56" name="Picture 1" descr="https://sia.ife.org.mx/OA_HTML/cabo/images/swan/t.gif">
          <a:extLst>
            <a:ext uri="{FF2B5EF4-FFF2-40B4-BE49-F238E27FC236}">
              <a16:creationId xmlns:a16="http://schemas.microsoft.com/office/drawing/2014/main" id="{8757444F-D9DB-4A1A-9AF1-404077B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57" name="Picture 1" descr="https://sia.ife.org.mx/OA_HTML/cabo/images/swan/t.gif">
          <a:extLst>
            <a:ext uri="{FF2B5EF4-FFF2-40B4-BE49-F238E27FC236}">
              <a16:creationId xmlns:a16="http://schemas.microsoft.com/office/drawing/2014/main" id="{F3EB9E77-84E1-4532-B444-9EE975B7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58" name="Picture 1" descr="https://sia.ife.org.mx/OA_HTML/cabo/images/swan/t.gif">
          <a:extLst>
            <a:ext uri="{FF2B5EF4-FFF2-40B4-BE49-F238E27FC236}">
              <a16:creationId xmlns:a16="http://schemas.microsoft.com/office/drawing/2014/main" id="{789EF21E-74EF-4564-B30C-B9D84EC6C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59" name="Picture 1" descr="https://sia.ife.org.mx/OA_HTML/cabo/images/swan/t.gif">
          <a:extLst>
            <a:ext uri="{FF2B5EF4-FFF2-40B4-BE49-F238E27FC236}">
              <a16:creationId xmlns:a16="http://schemas.microsoft.com/office/drawing/2014/main" id="{89003547-8E93-4DA5-8B44-B12968BB7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60" name="Picture 1" descr="https://sia.ife.org.mx/OA_HTML/cabo/images/swan/t.gif">
          <a:extLst>
            <a:ext uri="{FF2B5EF4-FFF2-40B4-BE49-F238E27FC236}">
              <a16:creationId xmlns:a16="http://schemas.microsoft.com/office/drawing/2014/main" id="{7BCDDF43-DF8F-449B-86EE-52AA05E4E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61" name="Picture 1" descr="https://sia.ife.org.mx/OA_HTML/cabo/images/swan/t.gif">
          <a:extLst>
            <a:ext uri="{FF2B5EF4-FFF2-40B4-BE49-F238E27FC236}">
              <a16:creationId xmlns:a16="http://schemas.microsoft.com/office/drawing/2014/main" id="{6758E297-EFE7-434B-9E2B-9BB82DFD9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62" name="Picture 1" descr="https://sia.ife.org.mx/OA_HTML/cabo/images/swan/t.gif">
          <a:extLst>
            <a:ext uri="{FF2B5EF4-FFF2-40B4-BE49-F238E27FC236}">
              <a16:creationId xmlns:a16="http://schemas.microsoft.com/office/drawing/2014/main" id="{8DE956CC-0654-4AC3-9902-353FAA39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63" name="Picture 1" descr="https://sia.ife.org.mx/OA_HTML/cabo/images/swan/t.gif">
          <a:extLst>
            <a:ext uri="{FF2B5EF4-FFF2-40B4-BE49-F238E27FC236}">
              <a16:creationId xmlns:a16="http://schemas.microsoft.com/office/drawing/2014/main" id="{67548284-860C-4B6E-9400-FC89BAD24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64" name="Picture 1" descr="https://sia.ife.org.mx/OA_HTML/cabo/images/swan/t.gif">
          <a:extLst>
            <a:ext uri="{FF2B5EF4-FFF2-40B4-BE49-F238E27FC236}">
              <a16:creationId xmlns:a16="http://schemas.microsoft.com/office/drawing/2014/main" id="{A88B10A7-6998-4085-A6C1-97DECC57F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65" name="Picture 1" descr="https://sia.ife.org.mx/OA_HTML/cabo/images/swan/t.gif">
          <a:extLst>
            <a:ext uri="{FF2B5EF4-FFF2-40B4-BE49-F238E27FC236}">
              <a16:creationId xmlns:a16="http://schemas.microsoft.com/office/drawing/2014/main" id="{25531966-5570-46A8-B8ED-352089DE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66" name="Picture 1" descr="https://sia.ife.org.mx/OA_HTML/cabo/images/swan/t.gif">
          <a:extLst>
            <a:ext uri="{FF2B5EF4-FFF2-40B4-BE49-F238E27FC236}">
              <a16:creationId xmlns:a16="http://schemas.microsoft.com/office/drawing/2014/main" id="{32167D23-011D-4E2A-9961-6FC4EBD11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67" name="Picture 1" descr="https://sia.ife.org.mx/OA_HTML/cabo/images/swan/t.gif">
          <a:extLst>
            <a:ext uri="{FF2B5EF4-FFF2-40B4-BE49-F238E27FC236}">
              <a16:creationId xmlns:a16="http://schemas.microsoft.com/office/drawing/2014/main" id="{76FAB58C-3833-43E3-AC4F-6A4695FA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68" name="Picture 1" descr="https://sia.ife.org.mx/OA_HTML/cabo/images/swan/t.gif">
          <a:extLst>
            <a:ext uri="{FF2B5EF4-FFF2-40B4-BE49-F238E27FC236}">
              <a16:creationId xmlns:a16="http://schemas.microsoft.com/office/drawing/2014/main" id="{AF9EF8F5-92D7-48BF-9C8E-F3E614371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69" name="Picture 1" descr="https://sia.ife.org.mx/OA_HTML/cabo/images/swan/t.gif">
          <a:extLst>
            <a:ext uri="{FF2B5EF4-FFF2-40B4-BE49-F238E27FC236}">
              <a16:creationId xmlns:a16="http://schemas.microsoft.com/office/drawing/2014/main" id="{5F3BB636-DA46-4BEF-B4ED-06618E223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70" name="Picture 1" descr="https://sia.ife.org.mx/OA_HTML/cabo/images/swan/t.gif">
          <a:extLst>
            <a:ext uri="{FF2B5EF4-FFF2-40B4-BE49-F238E27FC236}">
              <a16:creationId xmlns:a16="http://schemas.microsoft.com/office/drawing/2014/main" id="{14B6E04C-7369-4EB4-B756-D971C31F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71" name="Picture 1" descr="https://sia.ife.org.mx/OA_HTML/cabo/images/swan/t.gif">
          <a:extLst>
            <a:ext uri="{FF2B5EF4-FFF2-40B4-BE49-F238E27FC236}">
              <a16:creationId xmlns:a16="http://schemas.microsoft.com/office/drawing/2014/main" id="{D716F3DA-751B-48D7-B3B7-EF4B8E0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72" name="Picture 1" descr="https://sia.ife.org.mx/OA_HTML/cabo/images/swan/t.gif">
          <a:extLst>
            <a:ext uri="{FF2B5EF4-FFF2-40B4-BE49-F238E27FC236}">
              <a16:creationId xmlns:a16="http://schemas.microsoft.com/office/drawing/2014/main" id="{27A29F8E-015E-4D65-A331-4D3EEB16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73" name="Picture 1" descr="https://sia.ife.org.mx/OA_HTML/cabo/images/swan/t.gif">
          <a:extLst>
            <a:ext uri="{FF2B5EF4-FFF2-40B4-BE49-F238E27FC236}">
              <a16:creationId xmlns:a16="http://schemas.microsoft.com/office/drawing/2014/main" id="{AA05B5A7-2F39-4308-9305-C2C38A34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74" name="Picture 1" descr="https://sia.ife.org.mx/OA_HTML/cabo/images/swan/t.gif">
          <a:extLst>
            <a:ext uri="{FF2B5EF4-FFF2-40B4-BE49-F238E27FC236}">
              <a16:creationId xmlns:a16="http://schemas.microsoft.com/office/drawing/2014/main" id="{FD4B371C-F6BE-46BC-92DF-AD4BD13FC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75" name="Picture 1" descr="https://sia.ife.org.mx/OA_HTML/cabo/images/swan/t.gif">
          <a:extLst>
            <a:ext uri="{FF2B5EF4-FFF2-40B4-BE49-F238E27FC236}">
              <a16:creationId xmlns:a16="http://schemas.microsoft.com/office/drawing/2014/main" id="{F843AB8B-8288-4C7B-989A-744FC4E1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76" name="Picture 1" descr="https://sia.ife.org.mx/OA_HTML/cabo/images/swan/t.gif">
          <a:extLst>
            <a:ext uri="{FF2B5EF4-FFF2-40B4-BE49-F238E27FC236}">
              <a16:creationId xmlns:a16="http://schemas.microsoft.com/office/drawing/2014/main" id="{60C0612B-DBA9-42FA-B024-528C189B9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77" name="Picture 1" descr="https://sia.ife.org.mx/OA_HTML/cabo/images/swan/t.gif">
          <a:extLst>
            <a:ext uri="{FF2B5EF4-FFF2-40B4-BE49-F238E27FC236}">
              <a16:creationId xmlns:a16="http://schemas.microsoft.com/office/drawing/2014/main" id="{1861E9AD-3E63-488C-BA50-0B7770987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78" name="Picture 1" descr="https://sia.ife.org.mx/OA_HTML/cabo/images/swan/t.gif">
          <a:extLst>
            <a:ext uri="{FF2B5EF4-FFF2-40B4-BE49-F238E27FC236}">
              <a16:creationId xmlns:a16="http://schemas.microsoft.com/office/drawing/2014/main" id="{91039669-793B-43B4-9086-C5169B3E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79" name="Picture 1" descr="https://sia.ife.org.mx/OA_HTML/cabo/images/swan/t.gif">
          <a:extLst>
            <a:ext uri="{FF2B5EF4-FFF2-40B4-BE49-F238E27FC236}">
              <a16:creationId xmlns:a16="http://schemas.microsoft.com/office/drawing/2014/main" id="{6FE9CB53-B379-498B-80FE-130BE21C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80" name="Picture 1" descr="https://sia.ife.org.mx/OA_HTML/cabo/images/swan/t.gif">
          <a:extLst>
            <a:ext uri="{FF2B5EF4-FFF2-40B4-BE49-F238E27FC236}">
              <a16:creationId xmlns:a16="http://schemas.microsoft.com/office/drawing/2014/main" id="{8D84EDFE-1AE2-4B31-818A-C10F9D7E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81" name="Picture 1" descr="https://sia.ife.org.mx/OA_HTML/cabo/images/swan/t.gif">
          <a:extLst>
            <a:ext uri="{FF2B5EF4-FFF2-40B4-BE49-F238E27FC236}">
              <a16:creationId xmlns:a16="http://schemas.microsoft.com/office/drawing/2014/main" id="{12D051C3-1AA7-45AB-A976-2290D11F6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82" name="Picture 1" descr="https://sia.ife.org.mx/OA_HTML/cabo/images/swan/t.gif">
          <a:extLst>
            <a:ext uri="{FF2B5EF4-FFF2-40B4-BE49-F238E27FC236}">
              <a16:creationId xmlns:a16="http://schemas.microsoft.com/office/drawing/2014/main" id="{3AC398AC-F25C-4680-A91F-822A1386A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83" name="Picture 1" descr="https://sia.ife.org.mx/OA_HTML/cabo/images/swan/t.gif">
          <a:extLst>
            <a:ext uri="{FF2B5EF4-FFF2-40B4-BE49-F238E27FC236}">
              <a16:creationId xmlns:a16="http://schemas.microsoft.com/office/drawing/2014/main" id="{3FE80CCE-C8B8-4513-9DE4-87610BFF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84" name="Picture 1" descr="https://sia.ife.org.mx/OA_HTML/cabo/images/swan/t.gif">
          <a:extLst>
            <a:ext uri="{FF2B5EF4-FFF2-40B4-BE49-F238E27FC236}">
              <a16:creationId xmlns:a16="http://schemas.microsoft.com/office/drawing/2014/main" id="{05049EDE-52B0-4EC5-B0E3-2B327C1B4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85" name="Picture 1" descr="https://sia.ife.org.mx/OA_HTML/cabo/images/swan/t.gif">
          <a:extLst>
            <a:ext uri="{FF2B5EF4-FFF2-40B4-BE49-F238E27FC236}">
              <a16:creationId xmlns:a16="http://schemas.microsoft.com/office/drawing/2014/main" id="{918BF28A-ACA7-46D4-8DAD-1832C569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86" name="Picture 1" descr="https://sia.ife.org.mx/OA_HTML/cabo/images/swan/t.gif">
          <a:extLst>
            <a:ext uri="{FF2B5EF4-FFF2-40B4-BE49-F238E27FC236}">
              <a16:creationId xmlns:a16="http://schemas.microsoft.com/office/drawing/2014/main" id="{022DDB29-BDA2-4C14-9C7A-185AE0B6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87" name="Picture 1" descr="https://sia.ife.org.mx/OA_HTML/cabo/images/swan/t.gif">
          <a:extLst>
            <a:ext uri="{FF2B5EF4-FFF2-40B4-BE49-F238E27FC236}">
              <a16:creationId xmlns:a16="http://schemas.microsoft.com/office/drawing/2014/main" id="{8115043F-B081-4361-8B53-EA4204544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88" name="Picture 1" descr="https://sia.ife.org.mx/OA_HTML/cabo/images/swan/t.gif">
          <a:extLst>
            <a:ext uri="{FF2B5EF4-FFF2-40B4-BE49-F238E27FC236}">
              <a16:creationId xmlns:a16="http://schemas.microsoft.com/office/drawing/2014/main" id="{DBC2E193-3D0D-4F1B-B483-15EADFFC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89" name="Picture 1" descr="https://sia.ife.org.mx/OA_HTML/cabo/images/swan/t.gif">
          <a:extLst>
            <a:ext uri="{FF2B5EF4-FFF2-40B4-BE49-F238E27FC236}">
              <a16:creationId xmlns:a16="http://schemas.microsoft.com/office/drawing/2014/main" id="{AECB2AAE-1D3A-4FED-BEA4-136A2DDE6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90" name="Picture 1" descr="https://sia.ife.org.mx/OA_HTML/cabo/images/swan/t.gif">
          <a:extLst>
            <a:ext uri="{FF2B5EF4-FFF2-40B4-BE49-F238E27FC236}">
              <a16:creationId xmlns:a16="http://schemas.microsoft.com/office/drawing/2014/main" id="{D327BCCE-65A3-446E-A37D-3FE2405F4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91" name="Picture 1" descr="https://sia.ife.org.mx/OA_HTML/cabo/images/swan/t.gif">
          <a:extLst>
            <a:ext uri="{FF2B5EF4-FFF2-40B4-BE49-F238E27FC236}">
              <a16:creationId xmlns:a16="http://schemas.microsoft.com/office/drawing/2014/main" id="{F355F11D-3853-4F0A-94B3-FD3AB51E3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92" name="Picture 1" descr="https://sia.ife.org.mx/OA_HTML/cabo/images/swan/t.gif">
          <a:extLst>
            <a:ext uri="{FF2B5EF4-FFF2-40B4-BE49-F238E27FC236}">
              <a16:creationId xmlns:a16="http://schemas.microsoft.com/office/drawing/2014/main" id="{AD824DF7-5C49-4531-81F5-CBCCD7BF0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93" name="Picture 1" descr="https://sia.ife.org.mx/OA_HTML/cabo/images/swan/t.gif">
          <a:extLst>
            <a:ext uri="{FF2B5EF4-FFF2-40B4-BE49-F238E27FC236}">
              <a16:creationId xmlns:a16="http://schemas.microsoft.com/office/drawing/2014/main" id="{40FB6704-71A9-4675-A67C-48856563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94" name="Picture 1" descr="https://sia.ife.org.mx/OA_HTML/cabo/images/swan/t.gif">
          <a:extLst>
            <a:ext uri="{FF2B5EF4-FFF2-40B4-BE49-F238E27FC236}">
              <a16:creationId xmlns:a16="http://schemas.microsoft.com/office/drawing/2014/main" id="{E543EF06-F8A3-49B6-9A44-D0C2AA165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95" name="Picture 1" descr="https://sia.ife.org.mx/OA_HTML/cabo/images/swan/t.gif">
          <a:extLst>
            <a:ext uri="{FF2B5EF4-FFF2-40B4-BE49-F238E27FC236}">
              <a16:creationId xmlns:a16="http://schemas.microsoft.com/office/drawing/2014/main" id="{5EEDD92E-5AD8-4E1D-A9A3-5E3988F4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96" name="Picture 1" descr="https://sia.ife.org.mx/OA_HTML/cabo/images/swan/t.gif">
          <a:extLst>
            <a:ext uri="{FF2B5EF4-FFF2-40B4-BE49-F238E27FC236}">
              <a16:creationId xmlns:a16="http://schemas.microsoft.com/office/drawing/2014/main" id="{59F3769D-E5D8-41D2-B8ED-9CC276F8E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97" name="Picture 1" descr="https://sia.ife.org.mx/OA_HTML/cabo/images/swan/t.gif">
          <a:extLst>
            <a:ext uri="{FF2B5EF4-FFF2-40B4-BE49-F238E27FC236}">
              <a16:creationId xmlns:a16="http://schemas.microsoft.com/office/drawing/2014/main" id="{FA865CCC-6C79-4524-983C-EBD773B5D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98" name="Picture 1" descr="https://sia.ife.org.mx/OA_HTML/cabo/images/swan/t.gif">
          <a:extLst>
            <a:ext uri="{FF2B5EF4-FFF2-40B4-BE49-F238E27FC236}">
              <a16:creationId xmlns:a16="http://schemas.microsoft.com/office/drawing/2014/main" id="{EA3DBFBC-6701-4097-902C-F781C92F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499" name="Picture 1" descr="https://sia.ife.org.mx/OA_HTML/cabo/images/swan/t.gif">
          <a:extLst>
            <a:ext uri="{FF2B5EF4-FFF2-40B4-BE49-F238E27FC236}">
              <a16:creationId xmlns:a16="http://schemas.microsoft.com/office/drawing/2014/main" id="{C36B7452-7123-40A9-A58B-52036D60C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00" name="Picture 1" descr="https://sia.ife.org.mx/OA_HTML/cabo/images/swan/t.gif">
          <a:extLst>
            <a:ext uri="{FF2B5EF4-FFF2-40B4-BE49-F238E27FC236}">
              <a16:creationId xmlns:a16="http://schemas.microsoft.com/office/drawing/2014/main" id="{C1CAEB32-2E14-4B0C-BE01-113935F65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01" name="Picture 1" descr="https://sia.ife.org.mx/OA_HTML/cabo/images/swan/t.gif">
          <a:extLst>
            <a:ext uri="{FF2B5EF4-FFF2-40B4-BE49-F238E27FC236}">
              <a16:creationId xmlns:a16="http://schemas.microsoft.com/office/drawing/2014/main" id="{6EC81E6D-9C6F-4E4C-8631-D0F3DDE7D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02" name="Picture 1" descr="https://sia.ife.org.mx/OA_HTML/cabo/images/swan/t.gif">
          <a:extLst>
            <a:ext uri="{FF2B5EF4-FFF2-40B4-BE49-F238E27FC236}">
              <a16:creationId xmlns:a16="http://schemas.microsoft.com/office/drawing/2014/main" id="{77D41D9B-6E56-4D43-83E3-4114A7C74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03" name="Picture 1" descr="https://sia.ife.org.mx/OA_HTML/cabo/images/swan/t.gif">
          <a:extLst>
            <a:ext uri="{FF2B5EF4-FFF2-40B4-BE49-F238E27FC236}">
              <a16:creationId xmlns:a16="http://schemas.microsoft.com/office/drawing/2014/main" id="{25811348-952C-425C-AE6E-8363C030F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04" name="Picture 1" descr="https://sia.ife.org.mx/OA_HTML/cabo/images/swan/t.gif">
          <a:extLst>
            <a:ext uri="{FF2B5EF4-FFF2-40B4-BE49-F238E27FC236}">
              <a16:creationId xmlns:a16="http://schemas.microsoft.com/office/drawing/2014/main" id="{EF8C18F6-F137-48BB-87D3-F7E41FD2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05" name="Picture 1" descr="https://sia.ife.org.mx/OA_HTML/cabo/images/swan/t.gif">
          <a:extLst>
            <a:ext uri="{FF2B5EF4-FFF2-40B4-BE49-F238E27FC236}">
              <a16:creationId xmlns:a16="http://schemas.microsoft.com/office/drawing/2014/main" id="{17E47AD3-F718-4E31-A49A-C735BE1B8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06" name="Picture 1" descr="https://sia.ife.org.mx/OA_HTML/cabo/images/swan/t.gif">
          <a:extLst>
            <a:ext uri="{FF2B5EF4-FFF2-40B4-BE49-F238E27FC236}">
              <a16:creationId xmlns:a16="http://schemas.microsoft.com/office/drawing/2014/main" id="{3A1D14F5-0A05-4F69-A4A1-632F50CD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07" name="Picture 1" descr="https://sia.ife.org.mx/OA_HTML/cabo/images/swan/t.gif">
          <a:extLst>
            <a:ext uri="{FF2B5EF4-FFF2-40B4-BE49-F238E27FC236}">
              <a16:creationId xmlns:a16="http://schemas.microsoft.com/office/drawing/2014/main" id="{260CC316-10B7-4E1F-99BB-CAD14B6C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08" name="Picture 1" descr="https://sia.ife.org.mx/OA_HTML/cabo/images/swan/t.gif">
          <a:extLst>
            <a:ext uri="{FF2B5EF4-FFF2-40B4-BE49-F238E27FC236}">
              <a16:creationId xmlns:a16="http://schemas.microsoft.com/office/drawing/2014/main" id="{1D887BA6-55FE-433C-8F2B-64AD768F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09" name="Picture 1" descr="https://sia.ife.org.mx/OA_HTML/cabo/images/swan/t.gif">
          <a:extLst>
            <a:ext uri="{FF2B5EF4-FFF2-40B4-BE49-F238E27FC236}">
              <a16:creationId xmlns:a16="http://schemas.microsoft.com/office/drawing/2014/main" id="{8287515C-5ED1-4205-B703-BE2D39AB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10" name="Picture 1" descr="https://sia.ife.org.mx/OA_HTML/cabo/images/swan/t.gif">
          <a:extLst>
            <a:ext uri="{FF2B5EF4-FFF2-40B4-BE49-F238E27FC236}">
              <a16:creationId xmlns:a16="http://schemas.microsoft.com/office/drawing/2014/main" id="{4FC26FD0-2220-4E5D-A8A8-0FAB7142E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11" name="Picture 1" descr="https://sia.ife.org.mx/OA_HTML/cabo/images/swan/t.gif">
          <a:extLst>
            <a:ext uri="{FF2B5EF4-FFF2-40B4-BE49-F238E27FC236}">
              <a16:creationId xmlns:a16="http://schemas.microsoft.com/office/drawing/2014/main" id="{754657E8-9E3F-46FC-BAA9-B8AB442C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12" name="Picture 1" descr="https://sia.ife.org.mx/OA_HTML/cabo/images/swan/t.gif">
          <a:extLst>
            <a:ext uri="{FF2B5EF4-FFF2-40B4-BE49-F238E27FC236}">
              <a16:creationId xmlns:a16="http://schemas.microsoft.com/office/drawing/2014/main" id="{1BACAF19-8281-4EC3-80C6-FB18A27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13" name="Picture 1" descr="https://sia.ife.org.mx/OA_HTML/cabo/images/swan/t.gif">
          <a:extLst>
            <a:ext uri="{FF2B5EF4-FFF2-40B4-BE49-F238E27FC236}">
              <a16:creationId xmlns:a16="http://schemas.microsoft.com/office/drawing/2014/main" id="{6D4527D2-A856-40C2-BD7D-1708EB3E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14" name="Picture 1" descr="https://sia.ife.org.mx/OA_HTML/cabo/images/swan/t.gif">
          <a:extLst>
            <a:ext uri="{FF2B5EF4-FFF2-40B4-BE49-F238E27FC236}">
              <a16:creationId xmlns:a16="http://schemas.microsoft.com/office/drawing/2014/main" id="{12CAFB74-9BE9-4309-AF11-8046B074A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15" name="Picture 1" descr="https://sia.ife.org.mx/OA_HTML/cabo/images/swan/t.gif">
          <a:extLst>
            <a:ext uri="{FF2B5EF4-FFF2-40B4-BE49-F238E27FC236}">
              <a16:creationId xmlns:a16="http://schemas.microsoft.com/office/drawing/2014/main" id="{9FF13ABF-266B-4192-8EFF-197D95138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16" name="Picture 1" descr="https://sia.ife.org.mx/OA_HTML/cabo/images/swan/t.gif">
          <a:extLst>
            <a:ext uri="{FF2B5EF4-FFF2-40B4-BE49-F238E27FC236}">
              <a16:creationId xmlns:a16="http://schemas.microsoft.com/office/drawing/2014/main" id="{E7F0D81D-B19A-4839-8C25-603D72038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17" name="Picture 1" descr="https://sia.ife.org.mx/OA_HTML/cabo/images/swan/t.gif">
          <a:extLst>
            <a:ext uri="{FF2B5EF4-FFF2-40B4-BE49-F238E27FC236}">
              <a16:creationId xmlns:a16="http://schemas.microsoft.com/office/drawing/2014/main" id="{5D72FFEA-300E-4EBA-8EF9-B838D3F49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18" name="Picture 1" descr="https://sia.ife.org.mx/OA_HTML/cabo/images/swan/t.gif">
          <a:extLst>
            <a:ext uri="{FF2B5EF4-FFF2-40B4-BE49-F238E27FC236}">
              <a16:creationId xmlns:a16="http://schemas.microsoft.com/office/drawing/2014/main" id="{F65CA26E-7805-4C6E-BE2E-D715F561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19" name="Picture 1" descr="https://sia.ife.org.mx/OA_HTML/cabo/images/swan/t.gif">
          <a:extLst>
            <a:ext uri="{FF2B5EF4-FFF2-40B4-BE49-F238E27FC236}">
              <a16:creationId xmlns:a16="http://schemas.microsoft.com/office/drawing/2014/main" id="{1C1D41E3-0A19-4341-A406-228B6B6D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20" name="Picture 1" descr="https://sia.ife.org.mx/OA_HTML/cabo/images/swan/t.gif">
          <a:extLst>
            <a:ext uri="{FF2B5EF4-FFF2-40B4-BE49-F238E27FC236}">
              <a16:creationId xmlns:a16="http://schemas.microsoft.com/office/drawing/2014/main" id="{C7B0CED3-28DD-4F99-9AE0-A0A0F467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21" name="Picture 1" descr="https://sia.ife.org.mx/OA_HTML/cabo/images/swan/t.gif">
          <a:extLst>
            <a:ext uri="{FF2B5EF4-FFF2-40B4-BE49-F238E27FC236}">
              <a16:creationId xmlns:a16="http://schemas.microsoft.com/office/drawing/2014/main" id="{5C5E818D-C856-4008-91C3-A882C33E8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22" name="Picture 1" descr="https://sia.ife.org.mx/OA_HTML/cabo/images/swan/t.gif">
          <a:extLst>
            <a:ext uri="{FF2B5EF4-FFF2-40B4-BE49-F238E27FC236}">
              <a16:creationId xmlns:a16="http://schemas.microsoft.com/office/drawing/2014/main" id="{65F79C37-835C-44F7-A198-DB24323B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23" name="Picture 1" descr="https://sia.ife.org.mx/OA_HTML/cabo/images/swan/t.gif">
          <a:extLst>
            <a:ext uri="{FF2B5EF4-FFF2-40B4-BE49-F238E27FC236}">
              <a16:creationId xmlns:a16="http://schemas.microsoft.com/office/drawing/2014/main" id="{13D87DFF-79BB-4C9D-82EC-321DA01C4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24" name="Picture 1" descr="https://sia.ife.org.mx/OA_HTML/cabo/images/swan/t.gif">
          <a:extLst>
            <a:ext uri="{FF2B5EF4-FFF2-40B4-BE49-F238E27FC236}">
              <a16:creationId xmlns:a16="http://schemas.microsoft.com/office/drawing/2014/main" id="{C7FC31D2-75B1-495D-9237-CEBD44DBF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25" name="Picture 1" descr="https://sia.ife.org.mx/OA_HTML/cabo/images/swan/t.gif">
          <a:extLst>
            <a:ext uri="{FF2B5EF4-FFF2-40B4-BE49-F238E27FC236}">
              <a16:creationId xmlns:a16="http://schemas.microsoft.com/office/drawing/2014/main" id="{FB45B908-4DDF-4D76-B148-6090D3EB8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26" name="Picture 1" descr="https://sia.ife.org.mx/OA_HTML/cabo/images/swan/t.gif">
          <a:extLst>
            <a:ext uri="{FF2B5EF4-FFF2-40B4-BE49-F238E27FC236}">
              <a16:creationId xmlns:a16="http://schemas.microsoft.com/office/drawing/2014/main" id="{86FA476D-D29F-4B3C-B377-185605B03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27" name="Picture 1" descr="https://sia.ife.org.mx/OA_HTML/cabo/images/swan/t.gif">
          <a:extLst>
            <a:ext uri="{FF2B5EF4-FFF2-40B4-BE49-F238E27FC236}">
              <a16:creationId xmlns:a16="http://schemas.microsoft.com/office/drawing/2014/main" id="{FA1EB020-8971-4E12-A176-EAB7420CC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28" name="Picture 1" descr="https://sia.ife.org.mx/OA_HTML/cabo/images/swan/t.gif">
          <a:extLst>
            <a:ext uri="{FF2B5EF4-FFF2-40B4-BE49-F238E27FC236}">
              <a16:creationId xmlns:a16="http://schemas.microsoft.com/office/drawing/2014/main" id="{497212A7-CA95-444F-94DE-3B28D911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29" name="Picture 1" descr="https://sia.ife.org.mx/OA_HTML/cabo/images/swan/t.gif">
          <a:extLst>
            <a:ext uri="{FF2B5EF4-FFF2-40B4-BE49-F238E27FC236}">
              <a16:creationId xmlns:a16="http://schemas.microsoft.com/office/drawing/2014/main" id="{0BC5A2E6-0CD2-467C-A789-D814A70F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30" name="Picture 1" descr="https://sia.ife.org.mx/OA_HTML/cabo/images/swan/t.gif">
          <a:extLst>
            <a:ext uri="{FF2B5EF4-FFF2-40B4-BE49-F238E27FC236}">
              <a16:creationId xmlns:a16="http://schemas.microsoft.com/office/drawing/2014/main" id="{77C19997-731C-4968-9A56-A2887BF5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31" name="Picture 1" descr="https://sia.ife.org.mx/OA_HTML/cabo/images/swan/t.gif">
          <a:extLst>
            <a:ext uri="{FF2B5EF4-FFF2-40B4-BE49-F238E27FC236}">
              <a16:creationId xmlns:a16="http://schemas.microsoft.com/office/drawing/2014/main" id="{12420155-E39D-49EE-9AB6-35A4CFE67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32" name="Picture 1" descr="https://sia.ife.org.mx/OA_HTML/cabo/images/swan/t.gif">
          <a:extLst>
            <a:ext uri="{FF2B5EF4-FFF2-40B4-BE49-F238E27FC236}">
              <a16:creationId xmlns:a16="http://schemas.microsoft.com/office/drawing/2014/main" id="{F3A90EB8-045D-43CF-B8CE-A2A4CD104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33" name="Picture 1" descr="https://sia.ife.org.mx/OA_HTML/cabo/images/swan/t.gif">
          <a:extLst>
            <a:ext uri="{FF2B5EF4-FFF2-40B4-BE49-F238E27FC236}">
              <a16:creationId xmlns:a16="http://schemas.microsoft.com/office/drawing/2014/main" id="{8D10E29B-75EF-4C97-A307-C904AC73B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34" name="Picture 1" descr="https://sia.ife.org.mx/OA_HTML/cabo/images/swan/t.gif">
          <a:extLst>
            <a:ext uri="{FF2B5EF4-FFF2-40B4-BE49-F238E27FC236}">
              <a16:creationId xmlns:a16="http://schemas.microsoft.com/office/drawing/2014/main" id="{4256BA61-CDEA-47F8-86FE-E673DFCA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35" name="Picture 1" descr="https://sia.ife.org.mx/OA_HTML/cabo/images/swan/t.gif">
          <a:extLst>
            <a:ext uri="{FF2B5EF4-FFF2-40B4-BE49-F238E27FC236}">
              <a16:creationId xmlns:a16="http://schemas.microsoft.com/office/drawing/2014/main" id="{FD653B24-D060-4AAE-A7C4-76997E50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36" name="Picture 1" descr="https://sia.ife.org.mx/OA_HTML/cabo/images/swan/t.gif">
          <a:extLst>
            <a:ext uri="{FF2B5EF4-FFF2-40B4-BE49-F238E27FC236}">
              <a16:creationId xmlns:a16="http://schemas.microsoft.com/office/drawing/2014/main" id="{FC3F4CEB-80A4-4B78-ABB2-FBA7B7A2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37" name="Picture 1" descr="https://sia.ife.org.mx/OA_HTML/cabo/images/swan/t.gif">
          <a:extLst>
            <a:ext uri="{FF2B5EF4-FFF2-40B4-BE49-F238E27FC236}">
              <a16:creationId xmlns:a16="http://schemas.microsoft.com/office/drawing/2014/main" id="{A1E41951-0EBD-4B2D-9157-4FEC8192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38" name="Picture 1" descr="https://sia.ife.org.mx/OA_HTML/cabo/images/swan/t.gif">
          <a:extLst>
            <a:ext uri="{FF2B5EF4-FFF2-40B4-BE49-F238E27FC236}">
              <a16:creationId xmlns:a16="http://schemas.microsoft.com/office/drawing/2014/main" id="{91B12425-EB6C-4976-A59D-5AEA1411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39" name="Picture 1" descr="https://sia.ife.org.mx/OA_HTML/cabo/images/swan/t.gif">
          <a:extLst>
            <a:ext uri="{FF2B5EF4-FFF2-40B4-BE49-F238E27FC236}">
              <a16:creationId xmlns:a16="http://schemas.microsoft.com/office/drawing/2014/main" id="{3F7FF476-C0B6-4743-9A1A-9F839604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40" name="Picture 1" descr="https://sia.ife.org.mx/OA_HTML/cabo/images/swan/t.gif">
          <a:extLst>
            <a:ext uri="{FF2B5EF4-FFF2-40B4-BE49-F238E27FC236}">
              <a16:creationId xmlns:a16="http://schemas.microsoft.com/office/drawing/2014/main" id="{58E5633E-846F-4A94-BF8F-A176A84ED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41" name="Picture 1" descr="https://sia.ife.org.mx/OA_HTML/cabo/images/swan/t.gif">
          <a:extLst>
            <a:ext uri="{FF2B5EF4-FFF2-40B4-BE49-F238E27FC236}">
              <a16:creationId xmlns:a16="http://schemas.microsoft.com/office/drawing/2014/main" id="{1F4909DF-9AB0-4635-A9EE-2D5AEC13D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42" name="Picture 1" descr="https://sia.ife.org.mx/OA_HTML/cabo/images/swan/t.gif">
          <a:extLst>
            <a:ext uri="{FF2B5EF4-FFF2-40B4-BE49-F238E27FC236}">
              <a16:creationId xmlns:a16="http://schemas.microsoft.com/office/drawing/2014/main" id="{9B11D854-78D5-4D2A-BE64-11B8843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43" name="Picture 1" descr="https://sia.ife.org.mx/OA_HTML/cabo/images/swan/t.gif">
          <a:extLst>
            <a:ext uri="{FF2B5EF4-FFF2-40B4-BE49-F238E27FC236}">
              <a16:creationId xmlns:a16="http://schemas.microsoft.com/office/drawing/2014/main" id="{F8830D24-7E9E-4202-9A8B-33ACFB792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44" name="Picture 1" descr="https://sia.ife.org.mx/OA_HTML/cabo/images/swan/t.gif">
          <a:extLst>
            <a:ext uri="{FF2B5EF4-FFF2-40B4-BE49-F238E27FC236}">
              <a16:creationId xmlns:a16="http://schemas.microsoft.com/office/drawing/2014/main" id="{80125327-EAFE-4CBC-8CA4-E2E417D37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45" name="Picture 1" descr="https://sia.ife.org.mx/OA_HTML/cabo/images/swan/t.gif">
          <a:extLst>
            <a:ext uri="{FF2B5EF4-FFF2-40B4-BE49-F238E27FC236}">
              <a16:creationId xmlns:a16="http://schemas.microsoft.com/office/drawing/2014/main" id="{83CDC6C1-22BA-4B07-A033-9847D6824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46" name="Picture 1" descr="https://sia.ife.org.mx/OA_HTML/cabo/images/swan/t.gif">
          <a:extLst>
            <a:ext uri="{FF2B5EF4-FFF2-40B4-BE49-F238E27FC236}">
              <a16:creationId xmlns:a16="http://schemas.microsoft.com/office/drawing/2014/main" id="{E3DC37FE-5952-47D2-BBC9-F57CB895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47" name="Picture 1" descr="https://sia.ife.org.mx/OA_HTML/cabo/images/swan/t.gif">
          <a:extLst>
            <a:ext uri="{FF2B5EF4-FFF2-40B4-BE49-F238E27FC236}">
              <a16:creationId xmlns:a16="http://schemas.microsoft.com/office/drawing/2014/main" id="{44F87D81-EDAD-42F3-AE6D-3ED4083C8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48" name="Picture 1" descr="https://sia.ife.org.mx/OA_HTML/cabo/images/swan/t.gif">
          <a:extLst>
            <a:ext uri="{FF2B5EF4-FFF2-40B4-BE49-F238E27FC236}">
              <a16:creationId xmlns:a16="http://schemas.microsoft.com/office/drawing/2014/main" id="{3CE1B084-0D38-4465-8913-F6F246317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49" name="Picture 1" descr="https://sia.ife.org.mx/OA_HTML/cabo/images/swan/t.gif">
          <a:extLst>
            <a:ext uri="{FF2B5EF4-FFF2-40B4-BE49-F238E27FC236}">
              <a16:creationId xmlns:a16="http://schemas.microsoft.com/office/drawing/2014/main" id="{85752A48-1A32-4701-A5BF-024EFA00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50" name="Picture 1" descr="https://sia.ife.org.mx/OA_HTML/cabo/images/swan/t.gif">
          <a:extLst>
            <a:ext uri="{FF2B5EF4-FFF2-40B4-BE49-F238E27FC236}">
              <a16:creationId xmlns:a16="http://schemas.microsoft.com/office/drawing/2014/main" id="{005A106E-A876-4AB4-8574-E53B091BD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51" name="Picture 1" descr="https://sia.ife.org.mx/OA_HTML/cabo/images/swan/t.gif">
          <a:extLst>
            <a:ext uri="{FF2B5EF4-FFF2-40B4-BE49-F238E27FC236}">
              <a16:creationId xmlns:a16="http://schemas.microsoft.com/office/drawing/2014/main" id="{97399940-1A8E-4E39-AA74-FE6DB33B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52" name="Picture 1" descr="https://sia.ife.org.mx/OA_HTML/cabo/images/swan/t.gif">
          <a:extLst>
            <a:ext uri="{FF2B5EF4-FFF2-40B4-BE49-F238E27FC236}">
              <a16:creationId xmlns:a16="http://schemas.microsoft.com/office/drawing/2014/main" id="{C9D7CC7E-E7E3-4A1D-BD0C-1073944D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53" name="Picture 1" descr="https://sia.ife.org.mx/OA_HTML/cabo/images/swan/t.gif">
          <a:extLst>
            <a:ext uri="{FF2B5EF4-FFF2-40B4-BE49-F238E27FC236}">
              <a16:creationId xmlns:a16="http://schemas.microsoft.com/office/drawing/2014/main" id="{4FD68C8E-A34C-403D-9BF9-D4C0FDE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54" name="Picture 1" descr="https://sia.ife.org.mx/OA_HTML/cabo/images/swan/t.gif">
          <a:extLst>
            <a:ext uri="{FF2B5EF4-FFF2-40B4-BE49-F238E27FC236}">
              <a16:creationId xmlns:a16="http://schemas.microsoft.com/office/drawing/2014/main" id="{9925CC8F-F8EB-4F24-950B-31B1D364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55" name="Picture 1" descr="https://sia.ife.org.mx/OA_HTML/cabo/images/swan/t.gif">
          <a:extLst>
            <a:ext uri="{FF2B5EF4-FFF2-40B4-BE49-F238E27FC236}">
              <a16:creationId xmlns:a16="http://schemas.microsoft.com/office/drawing/2014/main" id="{FF70EB69-0F00-413D-9D3C-B93B4390B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56" name="Picture 1" descr="https://sia.ife.org.mx/OA_HTML/cabo/images/swan/t.gif">
          <a:extLst>
            <a:ext uri="{FF2B5EF4-FFF2-40B4-BE49-F238E27FC236}">
              <a16:creationId xmlns:a16="http://schemas.microsoft.com/office/drawing/2014/main" id="{20D668D8-263D-40D1-B4BA-819E0FD2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57" name="Picture 1" descr="https://sia.ife.org.mx/OA_HTML/cabo/images/swan/t.gif">
          <a:extLst>
            <a:ext uri="{FF2B5EF4-FFF2-40B4-BE49-F238E27FC236}">
              <a16:creationId xmlns:a16="http://schemas.microsoft.com/office/drawing/2014/main" id="{54C45A1C-B222-42B1-BA1D-1D04E6AA2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58" name="Picture 1" descr="https://sia.ife.org.mx/OA_HTML/cabo/images/swan/t.gif">
          <a:extLst>
            <a:ext uri="{FF2B5EF4-FFF2-40B4-BE49-F238E27FC236}">
              <a16:creationId xmlns:a16="http://schemas.microsoft.com/office/drawing/2014/main" id="{D4AB125D-8524-46C2-B55F-0C3FC508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59" name="Picture 1" descr="https://sia.ife.org.mx/OA_HTML/cabo/images/swan/t.gif">
          <a:extLst>
            <a:ext uri="{FF2B5EF4-FFF2-40B4-BE49-F238E27FC236}">
              <a16:creationId xmlns:a16="http://schemas.microsoft.com/office/drawing/2014/main" id="{7EB1AA9B-4484-40CB-BC38-E2DE0CCB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60" name="Picture 1" descr="https://sia.ife.org.mx/OA_HTML/cabo/images/swan/t.gif">
          <a:extLst>
            <a:ext uri="{FF2B5EF4-FFF2-40B4-BE49-F238E27FC236}">
              <a16:creationId xmlns:a16="http://schemas.microsoft.com/office/drawing/2014/main" id="{FDEFFF02-A492-468F-A650-C43E7F6EC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61" name="Picture 1" descr="https://sia.ife.org.mx/OA_HTML/cabo/images/swan/t.gif">
          <a:extLst>
            <a:ext uri="{FF2B5EF4-FFF2-40B4-BE49-F238E27FC236}">
              <a16:creationId xmlns:a16="http://schemas.microsoft.com/office/drawing/2014/main" id="{7FDEFE12-B1A7-42BD-8AB1-5ADE0F86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62" name="Picture 1" descr="https://sia.ife.org.mx/OA_HTML/cabo/images/swan/t.gif">
          <a:extLst>
            <a:ext uri="{FF2B5EF4-FFF2-40B4-BE49-F238E27FC236}">
              <a16:creationId xmlns:a16="http://schemas.microsoft.com/office/drawing/2014/main" id="{5A5F00AF-F49A-41D9-92A5-1BA99C810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63" name="Picture 1" descr="https://sia.ife.org.mx/OA_HTML/cabo/images/swan/t.gif">
          <a:extLst>
            <a:ext uri="{FF2B5EF4-FFF2-40B4-BE49-F238E27FC236}">
              <a16:creationId xmlns:a16="http://schemas.microsoft.com/office/drawing/2014/main" id="{FDC3409E-A940-4B2B-BE8D-BDCAF3023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64" name="Picture 1" descr="https://sia.ife.org.mx/OA_HTML/cabo/images/swan/t.gif">
          <a:extLst>
            <a:ext uri="{FF2B5EF4-FFF2-40B4-BE49-F238E27FC236}">
              <a16:creationId xmlns:a16="http://schemas.microsoft.com/office/drawing/2014/main" id="{C174C2AC-6FA3-4AC4-B284-CB0D4393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65" name="Picture 1" descr="https://sia.ife.org.mx/OA_HTML/cabo/images/swan/t.gif">
          <a:extLst>
            <a:ext uri="{FF2B5EF4-FFF2-40B4-BE49-F238E27FC236}">
              <a16:creationId xmlns:a16="http://schemas.microsoft.com/office/drawing/2014/main" id="{29C23091-B2B2-4692-A05D-E40EDEB3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66" name="Picture 1" descr="https://sia.ife.org.mx/OA_HTML/cabo/images/swan/t.gif">
          <a:extLst>
            <a:ext uri="{FF2B5EF4-FFF2-40B4-BE49-F238E27FC236}">
              <a16:creationId xmlns:a16="http://schemas.microsoft.com/office/drawing/2014/main" id="{9B3E8677-8C72-43E8-BC7F-BADB93D5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67" name="Picture 1" descr="https://sia.ife.org.mx/OA_HTML/cabo/images/swan/t.gif">
          <a:extLst>
            <a:ext uri="{FF2B5EF4-FFF2-40B4-BE49-F238E27FC236}">
              <a16:creationId xmlns:a16="http://schemas.microsoft.com/office/drawing/2014/main" id="{F1038A0A-82BA-4394-93A8-3C77393C3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68" name="Picture 1" descr="https://sia.ife.org.mx/OA_HTML/cabo/images/swan/t.gif">
          <a:extLst>
            <a:ext uri="{FF2B5EF4-FFF2-40B4-BE49-F238E27FC236}">
              <a16:creationId xmlns:a16="http://schemas.microsoft.com/office/drawing/2014/main" id="{D520C0BF-5548-47E1-83AF-19E2BA0C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69" name="Picture 1" descr="https://sia.ife.org.mx/OA_HTML/cabo/images/swan/t.gif">
          <a:extLst>
            <a:ext uri="{FF2B5EF4-FFF2-40B4-BE49-F238E27FC236}">
              <a16:creationId xmlns:a16="http://schemas.microsoft.com/office/drawing/2014/main" id="{6DB9E1E0-E85C-4342-85CA-E7F1CB7CD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70" name="Picture 1" descr="https://sia.ife.org.mx/OA_HTML/cabo/images/swan/t.gif">
          <a:extLst>
            <a:ext uri="{FF2B5EF4-FFF2-40B4-BE49-F238E27FC236}">
              <a16:creationId xmlns:a16="http://schemas.microsoft.com/office/drawing/2014/main" id="{90549D1E-A834-42B5-BFA7-36B16F272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71" name="Picture 1" descr="https://sia.ife.org.mx/OA_HTML/cabo/images/swan/t.gif">
          <a:extLst>
            <a:ext uri="{FF2B5EF4-FFF2-40B4-BE49-F238E27FC236}">
              <a16:creationId xmlns:a16="http://schemas.microsoft.com/office/drawing/2014/main" id="{06C076F1-69F1-4ED4-9A56-7552E2FD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72" name="Picture 1" descr="https://sia.ife.org.mx/OA_HTML/cabo/images/swan/t.gif">
          <a:extLst>
            <a:ext uri="{FF2B5EF4-FFF2-40B4-BE49-F238E27FC236}">
              <a16:creationId xmlns:a16="http://schemas.microsoft.com/office/drawing/2014/main" id="{0844910D-FF31-489F-9674-19E04EB4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73" name="Picture 1" descr="https://sia.ife.org.mx/OA_HTML/cabo/images/swan/t.gif">
          <a:extLst>
            <a:ext uri="{FF2B5EF4-FFF2-40B4-BE49-F238E27FC236}">
              <a16:creationId xmlns:a16="http://schemas.microsoft.com/office/drawing/2014/main" id="{D2A1A1DE-6A12-4626-A523-4EC91B7C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74" name="Picture 1" descr="https://sia.ife.org.mx/OA_HTML/cabo/images/swan/t.gif">
          <a:extLst>
            <a:ext uri="{FF2B5EF4-FFF2-40B4-BE49-F238E27FC236}">
              <a16:creationId xmlns:a16="http://schemas.microsoft.com/office/drawing/2014/main" id="{9F9B8A46-9D16-484E-A444-58FF1DF2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75" name="Picture 1" descr="https://sia.ife.org.mx/OA_HTML/cabo/images/swan/t.gif">
          <a:extLst>
            <a:ext uri="{FF2B5EF4-FFF2-40B4-BE49-F238E27FC236}">
              <a16:creationId xmlns:a16="http://schemas.microsoft.com/office/drawing/2014/main" id="{CE91132A-C8F7-4EFE-8DFF-1ED59C6CB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76" name="Picture 1" descr="https://sia.ife.org.mx/OA_HTML/cabo/images/swan/t.gif">
          <a:extLst>
            <a:ext uri="{FF2B5EF4-FFF2-40B4-BE49-F238E27FC236}">
              <a16:creationId xmlns:a16="http://schemas.microsoft.com/office/drawing/2014/main" id="{6DF8A432-5B1F-4914-9421-78E59ADE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77" name="Picture 1" descr="https://sia.ife.org.mx/OA_HTML/cabo/images/swan/t.gif">
          <a:extLst>
            <a:ext uri="{FF2B5EF4-FFF2-40B4-BE49-F238E27FC236}">
              <a16:creationId xmlns:a16="http://schemas.microsoft.com/office/drawing/2014/main" id="{AAA4E240-3310-47E0-81A2-45B16EB2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78" name="Picture 1" descr="https://sia.ife.org.mx/OA_HTML/cabo/images/swan/t.gif">
          <a:extLst>
            <a:ext uri="{FF2B5EF4-FFF2-40B4-BE49-F238E27FC236}">
              <a16:creationId xmlns:a16="http://schemas.microsoft.com/office/drawing/2014/main" id="{D2BD5767-CD79-4ED1-93DF-9007B7E8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79" name="Picture 1" descr="https://sia.ife.org.mx/OA_HTML/cabo/images/swan/t.gif">
          <a:extLst>
            <a:ext uri="{FF2B5EF4-FFF2-40B4-BE49-F238E27FC236}">
              <a16:creationId xmlns:a16="http://schemas.microsoft.com/office/drawing/2014/main" id="{565FC342-AFC8-4E94-991D-AEE7F053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80" name="Picture 1" descr="https://sia.ife.org.mx/OA_HTML/cabo/images/swan/t.gif">
          <a:extLst>
            <a:ext uri="{FF2B5EF4-FFF2-40B4-BE49-F238E27FC236}">
              <a16:creationId xmlns:a16="http://schemas.microsoft.com/office/drawing/2014/main" id="{1FEC35C7-F078-452F-AB51-65B1C5005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81" name="Picture 1" descr="https://sia.ife.org.mx/OA_HTML/cabo/images/swan/t.gif">
          <a:extLst>
            <a:ext uri="{FF2B5EF4-FFF2-40B4-BE49-F238E27FC236}">
              <a16:creationId xmlns:a16="http://schemas.microsoft.com/office/drawing/2014/main" id="{D8EF5951-A2D9-41AC-9FDA-9CC5E810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82" name="Picture 1" descr="https://sia.ife.org.mx/OA_HTML/cabo/images/swan/t.gif">
          <a:extLst>
            <a:ext uri="{FF2B5EF4-FFF2-40B4-BE49-F238E27FC236}">
              <a16:creationId xmlns:a16="http://schemas.microsoft.com/office/drawing/2014/main" id="{9889D510-0D40-4D33-9C15-48F39BAD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83" name="Picture 1" descr="https://sia.ife.org.mx/OA_HTML/cabo/images/swan/t.gif">
          <a:extLst>
            <a:ext uri="{FF2B5EF4-FFF2-40B4-BE49-F238E27FC236}">
              <a16:creationId xmlns:a16="http://schemas.microsoft.com/office/drawing/2014/main" id="{8D1092D1-B5C0-4011-B0C2-2C158310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84" name="Picture 1" descr="https://sia.ife.org.mx/OA_HTML/cabo/images/swan/t.gif">
          <a:extLst>
            <a:ext uri="{FF2B5EF4-FFF2-40B4-BE49-F238E27FC236}">
              <a16:creationId xmlns:a16="http://schemas.microsoft.com/office/drawing/2014/main" id="{83EE80D5-3C7D-4911-8D21-297AC0104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85" name="Picture 1" descr="https://sia.ife.org.mx/OA_HTML/cabo/images/swan/t.gif">
          <a:extLst>
            <a:ext uri="{FF2B5EF4-FFF2-40B4-BE49-F238E27FC236}">
              <a16:creationId xmlns:a16="http://schemas.microsoft.com/office/drawing/2014/main" id="{DDCA4440-53F0-4B08-A52C-F9877543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86" name="Picture 1" descr="https://sia.ife.org.mx/OA_HTML/cabo/images/swan/t.gif">
          <a:extLst>
            <a:ext uri="{FF2B5EF4-FFF2-40B4-BE49-F238E27FC236}">
              <a16:creationId xmlns:a16="http://schemas.microsoft.com/office/drawing/2014/main" id="{2FCA6656-EFB3-438B-8C6F-0701C3D61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87" name="Picture 1" descr="https://sia.ife.org.mx/OA_HTML/cabo/images/swan/t.gif">
          <a:extLst>
            <a:ext uri="{FF2B5EF4-FFF2-40B4-BE49-F238E27FC236}">
              <a16:creationId xmlns:a16="http://schemas.microsoft.com/office/drawing/2014/main" id="{C3EC3A0B-3D5F-47BE-8E1F-D6166D7E6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88" name="Picture 1" descr="https://sia.ife.org.mx/OA_HTML/cabo/images/swan/t.gif">
          <a:extLst>
            <a:ext uri="{FF2B5EF4-FFF2-40B4-BE49-F238E27FC236}">
              <a16:creationId xmlns:a16="http://schemas.microsoft.com/office/drawing/2014/main" id="{4BB4C429-9919-4E46-A71D-C17F7B21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89" name="Picture 1" descr="https://sia.ife.org.mx/OA_HTML/cabo/images/swan/t.gif">
          <a:extLst>
            <a:ext uri="{FF2B5EF4-FFF2-40B4-BE49-F238E27FC236}">
              <a16:creationId xmlns:a16="http://schemas.microsoft.com/office/drawing/2014/main" id="{E19994A3-50A9-4D6F-84B1-251276E77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90" name="Picture 1" descr="https://sia.ife.org.mx/OA_HTML/cabo/images/swan/t.gif">
          <a:extLst>
            <a:ext uri="{FF2B5EF4-FFF2-40B4-BE49-F238E27FC236}">
              <a16:creationId xmlns:a16="http://schemas.microsoft.com/office/drawing/2014/main" id="{96E69F06-C4F4-4116-B3FF-31EB7696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91" name="Picture 1" descr="https://sia.ife.org.mx/OA_HTML/cabo/images/swan/t.gif">
          <a:extLst>
            <a:ext uri="{FF2B5EF4-FFF2-40B4-BE49-F238E27FC236}">
              <a16:creationId xmlns:a16="http://schemas.microsoft.com/office/drawing/2014/main" id="{5160D402-2AB8-4BDB-BE18-F97FBCAA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92" name="Picture 1" descr="https://sia.ife.org.mx/OA_HTML/cabo/images/swan/t.gif">
          <a:extLst>
            <a:ext uri="{FF2B5EF4-FFF2-40B4-BE49-F238E27FC236}">
              <a16:creationId xmlns:a16="http://schemas.microsoft.com/office/drawing/2014/main" id="{C42F0BC7-EAB0-4D89-BC24-8C5C87C5D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93" name="Picture 1" descr="https://sia.ife.org.mx/OA_HTML/cabo/images/swan/t.gif">
          <a:extLst>
            <a:ext uri="{FF2B5EF4-FFF2-40B4-BE49-F238E27FC236}">
              <a16:creationId xmlns:a16="http://schemas.microsoft.com/office/drawing/2014/main" id="{EE6029EB-4102-4BA3-BFFD-E3E2847F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94" name="Picture 1" descr="https://sia.ife.org.mx/OA_HTML/cabo/images/swan/t.gif">
          <a:extLst>
            <a:ext uri="{FF2B5EF4-FFF2-40B4-BE49-F238E27FC236}">
              <a16:creationId xmlns:a16="http://schemas.microsoft.com/office/drawing/2014/main" id="{6FF3D955-5E25-4960-937C-412AA770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95" name="Picture 1" descr="https://sia.ife.org.mx/OA_HTML/cabo/images/swan/t.gif">
          <a:extLst>
            <a:ext uri="{FF2B5EF4-FFF2-40B4-BE49-F238E27FC236}">
              <a16:creationId xmlns:a16="http://schemas.microsoft.com/office/drawing/2014/main" id="{EAD44A9D-518A-4293-9440-1815E5975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96" name="Picture 1" descr="https://sia.ife.org.mx/OA_HTML/cabo/images/swan/t.gif">
          <a:extLst>
            <a:ext uri="{FF2B5EF4-FFF2-40B4-BE49-F238E27FC236}">
              <a16:creationId xmlns:a16="http://schemas.microsoft.com/office/drawing/2014/main" id="{787C01F2-9A2E-4A2F-9E9B-A7D289117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97" name="Picture 1" descr="https://sia.ife.org.mx/OA_HTML/cabo/images/swan/t.gif">
          <a:extLst>
            <a:ext uri="{FF2B5EF4-FFF2-40B4-BE49-F238E27FC236}">
              <a16:creationId xmlns:a16="http://schemas.microsoft.com/office/drawing/2014/main" id="{5DC64543-E271-4E23-9C5E-578148EA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98" name="Picture 1" descr="https://sia.ife.org.mx/OA_HTML/cabo/images/swan/t.gif">
          <a:extLst>
            <a:ext uri="{FF2B5EF4-FFF2-40B4-BE49-F238E27FC236}">
              <a16:creationId xmlns:a16="http://schemas.microsoft.com/office/drawing/2014/main" id="{9A1638CC-6F1F-4F5F-A49B-E4808797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599" name="Picture 1" descr="https://sia.ife.org.mx/OA_HTML/cabo/images/swan/t.gif">
          <a:extLst>
            <a:ext uri="{FF2B5EF4-FFF2-40B4-BE49-F238E27FC236}">
              <a16:creationId xmlns:a16="http://schemas.microsoft.com/office/drawing/2014/main" id="{0BBFA812-A1FD-4165-AD47-9A8C14C0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00" name="Picture 1" descr="https://sia.ife.org.mx/OA_HTML/cabo/images/swan/t.gif">
          <a:extLst>
            <a:ext uri="{FF2B5EF4-FFF2-40B4-BE49-F238E27FC236}">
              <a16:creationId xmlns:a16="http://schemas.microsoft.com/office/drawing/2014/main" id="{D0A5F3E4-D006-462F-939D-587596B4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01" name="Picture 1" descr="https://sia.ife.org.mx/OA_HTML/cabo/images/swan/t.gif">
          <a:extLst>
            <a:ext uri="{FF2B5EF4-FFF2-40B4-BE49-F238E27FC236}">
              <a16:creationId xmlns:a16="http://schemas.microsoft.com/office/drawing/2014/main" id="{1D4793FF-4C10-4E01-84DB-11C192067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02" name="Picture 1" descr="https://sia.ife.org.mx/OA_HTML/cabo/images/swan/t.gif">
          <a:extLst>
            <a:ext uri="{FF2B5EF4-FFF2-40B4-BE49-F238E27FC236}">
              <a16:creationId xmlns:a16="http://schemas.microsoft.com/office/drawing/2014/main" id="{1E6BE9A7-B0AA-431A-94FF-BA992D32F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03" name="Picture 1" descr="https://sia.ife.org.mx/OA_HTML/cabo/images/swan/t.gif">
          <a:extLst>
            <a:ext uri="{FF2B5EF4-FFF2-40B4-BE49-F238E27FC236}">
              <a16:creationId xmlns:a16="http://schemas.microsoft.com/office/drawing/2014/main" id="{55751525-08E7-461B-B192-F83F01B59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04" name="Picture 1" descr="https://sia.ife.org.mx/OA_HTML/cabo/images/swan/t.gif">
          <a:extLst>
            <a:ext uri="{FF2B5EF4-FFF2-40B4-BE49-F238E27FC236}">
              <a16:creationId xmlns:a16="http://schemas.microsoft.com/office/drawing/2014/main" id="{69A90425-A464-4AA1-9918-A5147415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05" name="Picture 1" descr="https://sia.ife.org.mx/OA_HTML/cabo/images/swan/t.gif">
          <a:extLst>
            <a:ext uri="{FF2B5EF4-FFF2-40B4-BE49-F238E27FC236}">
              <a16:creationId xmlns:a16="http://schemas.microsoft.com/office/drawing/2014/main" id="{45CCF8BA-FB24-4EFC-884D-061F61DB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06" name="Picture 1" descr="https://sia.ife.org.mx/OA_HTML/cabo/images/swan/t.gif">
          <a:extLst>
            <a:ext uri="{FF2B5EF4-FFF2-40B4-BE49-F238E27FC236}">
              <a16:creationId xmlns:a16="http://schemas.microsoft.com/office/drawing/2014/main" id="{9D2BC2B6-DBD2-4086-9550-B3204E0F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07" name="Picture 1" descr="https://sia.ife.org.mx/OA_HTML/cabo/images/swan/t.gif">
          <a:extLst>
            <a:ext uri="{FF2B5EF4-FFF2-40B4-BE49-F238E27FC236}">
              <a16:creationId xmlns:a16="http://schemas.microsoft.com/office/drawing/2014/main" id="{2FD13CBE-48B5-4305-8E59-60895FB8D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08" name="Picture 1" descr="https://sia.ife.org.mx/OA_HTML/cabo/images/swan/t.gif">
          <a:extLst>
            <a:ext uri="{FF2B5EF4-FFF2-40B4-BE49-F238E27FC236}">
              <a16:creationId xmlns:a16="http://schemas.microsoft.com/office/drawing/2014/main" id="{EB579C0F-B54F-4A72-A084-BE00A8FD8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09" name="Picture 1" descr="https://sia.ife.org.mx/OA_HTML/cabo/images/swan/t.gif">
          <a:extLst>
            <a:ext uri="{FF2B5EF4-FFF2-40B4-BE49-F238E27FC236}">
              <a16:creationId xmlns:a16="http://schemas.microsoft.com/office/drawing/2014/main" id="{A1A783FE-5138-4347-A258-A815C020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10" name="Picture 1" descr="https://sia.ife.org.mx/OA_HTML/cabo/images/swan/t.gif">
          <a:extLst>
            <a:ext uri="{FF2B5EF4-FFF2-40B4-BE49-F238E27FC236}">
              <a16:creationId xmlns:a16="http://schemas.microsoft.com/office/drawing/2014/main" id="{A4AFA1AC-CB23-4862-81AC-E648A2F90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11" name="Picture 1" descr="https://sia.ife.org.mx/OA_HTML/cabo/images/swan/t.gif">
          <a:extLst>
            <a:ext uri="{FF2B5EF4-FFF2-40B4-BE49-F238E27FC236}">
              <a16:creationId xmlns:a16="http://schemas.microsoft.com/office/drawing/2014/main" id="{AEC96C28-A345-4411-AB19-85ECFD68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12" name="Picture 1" descr="https://sia.ife.org.mx/OA_HTML/cabo/images/swan/t.gif">
          <a:extLst>
            <a:ext uri="{FF2B5EF4-FFF2-40B4-BE49-F238E27FC236}">
              <a16:creationId xmlns:a16="http://schemas.microsoft.com/office/drawing/2014/main" id="{754B8264-465A-47BA-9380-4229962A0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13" name="Picture 1" descr="https://sia.ife.org.mx/OA_HTML/cabo/images/swan/t.gif">
          <a:extLst>
            <a:ext uri="{FF2B5EF4-FFF2-40B4-BE49-F238E27FC236}">
              <a16:creationId xmlns:a16="http://schemas.microsoft.com/office/drawing/2014/main" id="{0AC9E6CD-283D-4E07-8F96-6138C99C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14" name="Picture 1" descr="https://sia.ife.org.mx/OA_HTML/cabo/images/swan/t.gif">
          <a:extLst>
            <a:ext uri="{FF2B5EF4-FFF2-40B4-BE49-F238E27FC236}">
              <a16:creationId xmlns:a16="http://schemas.microsoft.com/office/drawing/2014/main" id="{2D95E71C-338D-4F8E-9932-4431A0175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15" name="Picture 1" descr="https://sia.ife.org.mx/OA_HTML/cabo/images/swan/t.gif">
          <a:extLst>
            <a:ext uri="{FF2B5EF4-FFF2-40B4-BE49-F238E27FC236}">
              <a16:creationId xmlns:a16="http://schemas.microsoft.com/office/drawing/2014/main" id="{3DE23E31-B374-4A21-A83E-489491CF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16" name="Picture 1" descr="https://sia.ife.org.mx/OA_HTML/cabo/images/swan/t.gif">
          <a:extLst>
            <a:ext uri="{FF2B5EF4-FFF2-40B4-BE49-F238E27FC236}">
              <a16:creationId xmlns:a16="http://schemas.microsoft.com/office/drawing/2014/main" id="{B8CA2AF0-08BD-458B-A5EE-AC70E26E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17" name="Picture 1" descr="https://sia.ife.org.mx/OA_HTML/cabo/images/swan/t.gif">
          <a:extLst>
            <a:ext uri="{FF2B5EF4-FFF2-40B4-BE49-F238E27FC236}">
              <a16:creationId xmlns:a16="http://schemas.microsoft.com/office/drawing/2014/main" id="{5EA621DE-5459-4D58-B770-79AAFF932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18" name="Picture 1" descr="https://sia.ife.org.mx/OA_HTML/cabo/images/swan/t.gif">
          <a:extLst>
            <a:ext uri="{FF2B5EF4-FFF2-40B4-BE49-F238E27FC236}">
              <a16:creationId xmlns:a16="http://schemas.microsoft.com/office/drawing/2014/main" id="{69D10CB4-175B-403D-BAEC-E4B50C9E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19" name="Picture 1" descr="https://sia.ife.org.mx/OA_HTML/cabo/images/swan/t.gif">
          <a:extLst>
            <a:ext uri="{FF2B5EF4-FFF2-40B4-BE49-F238E27FC236}">
              <a16:creationId xmlns:a16="http://schemas.microsoft.com/office/drawing/2014/main" id="{01CE6666-F7AC-4D4A-9925-223D96DEC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20" name="Picture 1" descr="https://sia.ife.org.mx/OA_HTML/cabo/images/swan/t.gif">
          <a:extLst>
            <a:ext uri="{FF2B5EF4-FFF2-40B4-BE49-F238E27FC236}">
              <a16:creationId xmlns:a16="http://schemas.microsoft.com/office/drawing/2014/main" id="{C4A4B48B-70C9-4E3D-BB81-EF95D03A0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21" name="Picture 1" descr="https://sia.ife.org.mx/OA_HTML/cabo/images/swan/t.gif">
          <a:extLst>
            <a:ext uri="{FF2B5EF4-FFF2-40B4-BE49-F238E27FC236}">
              <a16:creationId xmlns:a16="http://schemas.microsoft.com/office/drawing/2014/main" id="{2B7269DC-D75D-4CED-B388-F2D9F144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22" name="Picture 1" descr="https://sia.ife.org.mx/OA_HTML/cabo/images/swan/t.gif">
          <a:extLst>
            <a:ext uri="{FF2B5EF4-FFF2-40B4-BE49-F238E27FC236}">
              <a16:creationId xmlns:a16="http://schemas.microsoft.com/office/drawing/2014/main" id="{19125E9E-C198-4151-9F92-AB712DF4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23" name="Picture 1" descr="https://sia.ife.org.mx/OA_HTML/cabo/images/swan/t.gif">
          <a:extLst>
            <a:ext uri="{FF2B5EF4-FFF2-40B4-BE49-F238E27FC236}">
              <a16:creationId xmlns:a16="http://schemas.microsoft.com/office/drawing/2014/main" id="{418030C1-FC65-4F71-BE5D-34948A5F5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24" name="Picture 1" descr="https://sia.ife.org.mx/OA_HTML/cabo/images/swan/t.gif">
          <a:extLst>
            <a:ext uri="{FF2B5EF4-FFF2-40B4-BE49-F238E27FC236}">
              <a16:creationId xmlns:a16="http://schemas.microsoft.com/office/drawing/2014/main" id="{8C3AEE23-8CA1-482D-8F0A-A0597A8D3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25" name="Picture 1" descr="https://sia.ife.org.mx/OA_HTML/cabo/images/swan/t.gif">
          <a:extLst>
            <a:ext uri="{FF2B5EF4-FFF2-40B4-BE49-F238E27FC236}">
              <a16:creationId xmlns:a16="http://schemas.microsoft.com/office/drawing/2014/main" id="{2CDA7553-AE70-49DE-8E07-03C0779A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26" name="Picture 1" descr="https://sia.ife.org.mx/OA_HTML/cabo/images/swan/t.gif">
          <a:extLst>
            <a:ext uri="{FF2B5EF4-FFF2-40B4-BE49-F238E27FC236}">
              <a16:creationId xmlns:a16="http://schemas.microsoft.com/office/drawing/2014/main" id="{8C773E0A-C3D1-4C64-B631-9E1AF8F1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27" name="Picture 1" descr="https://sia.ife.org.mx/OA_HTML/cabo/images/swan/t.gif">
          <a:extLst>
            <a:ext uri="{FF2B5EF4-FFF2-40B4-BE49-F238E27FC236}">
              <a16:creationId xmlns:a16="http://schemas.microsoft.com/office/drawing/2014/main" id="{0AB0FC71-C5A2-4F89-9CB3-53415F1E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28" name="Picture 1" descr="https://sia.ife.org.mx/OA_HTML/cabo/images/swan/t.gif">
          <a:extLst>
            <a:ext uri="{FF2B5EF4-FFF2-40B4-BE49-F238E27FC236}">
              <a16:creationId xmlns:a16="http://schemas.microsoft.com/office/drawing/2014/main" id="{FEBE3738-836F-4F69-9937-FBCC82F5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29" name="Picture 1" descr="https://sia.ife.org.mx/OA_HTML/cabo/images/swan/t.gif">
          <a:extLst>
            <a:ext uri="{FF2B5EF4-FFF2-40B4-BE49-F238E27FC236}">
              <a16:creationId xmlns:a16="http://schemas.microsoft.com/office/drawing/2014/main" id="{CF833939-8A22-4E10-A5C3-1310FA9C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30" name="Picture 1" descr="https://sia.ife.org.mx/OA_HTML/cabo/images/swan/t.gif">
          <a:extLst>
            <a:ext uri="{FF2B5EF4-FFF2-40B4-BE49-F238E27FC236}">
              <a16:creationId xmlns:a16="http://schemas.microsoft.com/office/drawing/2014/main" id="{0D556A4A-FB1B-48C9-A0C3-B2A23DA15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31" name="Picture 1" descr="https://sia.ife.org.mx/OA_HTML/cabo/images/swan/t.gif">
          <a:extLst>
            <a:ext uri="{FF2B5EF4-FFF2-40B4-BE49-F238E27FC236}">
              <a16:creationId xmlns:a16="http://schemas.microsoft.com/office/drawing/2014/main" id="{261273DF-06A1-49FE-B2AE-66A1102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32" name="Picture 1" descr="https://sia.ife.org.mx/OA_HTML/cabo/images/swan/t.gif">
          <a:extLst>
            <a:ext uri="{FF2B5EF4-FFF2-40B4-BE49-F238E27FC236}">
              <a16:creationId xmlns:a16="http://schemas.microsoft.com/office/drawing/2014/main" id="{FDE08784-F0E6-4A10-85B8-1A924B21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33" name="Picture 1" descr="https://sia.ife.org.mx/OA_HTML/cabo/images/swan/t.gif">
          <a:extLst>
            <a:ext uri="{FF2B5EF4-FFF2-40B4-BE49-F238E27FC236}">
              <a16:creationId xmlns:a16="http://schemas.microsoft.com/office/drawing/2014/main" id="{982F03D0-6FD0-45C3-8B2E-C4D25FE5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34" name="Picture 1" descr="https://sia.ife.org.mx/OA_HTML/cabo/images/swan/t.gif">
          <a:extLst>
            <a:ext uri="{FF2B5EF4-FFF2-40B4-BE49-F238E27FC236}">
              <a16:creationId xmlns:a16="http://schemas.microsoft.com/office/drawing/2014/main" id="{C94DE622-95F0-4693-B3DF-B6DB6D8B9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35" name="Picture 1" descr="https://sia.ife.org.mx/OA_HTML/cabo/images/swan/t.gif">
          <a:extLst>
            <a:ext uri="{FF2B5EF4-FFF2-40B4-BE49-F238E27FC236}">
              <a16:creationId xmlns:a16="http://schemas.microsoft.com/office/drawing/2014/main" id="{B06302AD-640F-4AE8-AECE-B7F74041A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36" name="Picture 1" descr="https://sia.ife.org.mx/OA_HTML/cabo/images/swan/t.gif">
          <a:extLst>
            <a:ext uri="{FF2B5EF4-FFF2-40B4-BE49-F238E27FC236}">
              <a16:creationId xmlns:a16="http://schemas.microsoft.com/office/drawing/2014/main" id="{11919891-2159-4E37-BC3A-4D68C5BD4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37" name="Picture 1" descr="https://sia.ife.org.mx/OA_HTML/cabo/images/swan/t.gif">
          <a:extLst>
            <a:ext uri="{FF2B5EF4-FFF2-40B4-BE49-F238E27FC236}">
              <a16:creationId xmlns:a16="http://schemas.microsoft.com/office/drawing/2014/main" id="{18849079-CF37-49A2-9F23-1ADFF90CB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38" name="Picture 1" descr="https://sia.ife.org.mx/OA_HTML/cabo/images/swan/t.gif">
          <a:extLst>
            <a:ext uri="{FF2B5EF4-FFF2-40B4-BE49-F238E27FC236}">
              <a16:creationId xmlns:a16="http://schemas.microsoft.com/office/drawing/2014/main" id="{4143401F-3C95-4D2B-9D4B-1E9898EB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39" name="Picture 1" descr="https://sia.ife.org.mx/OA_HTML/cabo/images/swan/t.gif">
          <a:extLst>
            <a:ext uri="{FF2B5EF4-FFF2-40B4-BE49-F238E27FC236}">
              <a16:creationId xmlns:a16="http://schemas.microsoft.com/office/drawing/2014/main" id="{AC968329-11E8-49CF-9274-B6E1BD244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40" name="Picture 1" descr="https://sia.ife.org.mx/OA_HTML/cabo/images/swan/t.gif">
          <a:extLst>
            <a:ext uri="{FF2B5EF4-FFF2-40B4-BE49-F238E27FC236}">
              <a16:creationId xmlns:a16="http://schemas.microsoft.com/office/drawing/2014/main" id="{2A45B77C-2B12-4CA8-8673-FB371E57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41" name="Picture 1" descr="https://sia.ife.org.mx/OA_HTML/cabo/images/swan/t.gif">
          <a:extLst>
            <a:ext uri="{FF2B5EF4-FFF2-40B4-BE49-F238E27FC236}">
              <a16:creationId xmlns:a16="http://schemas.microsoft.com/office/drawing/2014/main" id="{B5CB0487-9ADF-47FA-9096-AEF6E557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42" name="Picture 1" descr="https://sia.ife.org.mx/OA_HTML/cabo/images/swan/t.gif">
          <a:extLst>
            <a:ext uri="{FF2B5EF4-FFF2-40B4-BE49-F238E27FC236}">
              <a16:creationId xmlns:a16="http://schemas.microsoft.com/office/drawing/2014/main" id="{E652CD45-8A19-4B5E-BBA0-D84A9FD9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43" name="Picture 1" descr="https://sia.ife.org.mx/OA_HTML/cabo/images/swan/t.gif">
          <a:extLst>
            <a:ext uri="{FF2B5EF4-FFF2-40B4-BE49-F238E27FC236}">
              <a16:creationId xmlns:a16="http://schemas.microsoft.com/office/drawing/2014/main" id="{D1472F4B-E124-464D-B3BF-BCBAA992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44" name="Picture 1" descr="https://sia.ife.org.mx/OA_HTML/cabo/images/swan/t.gif">
          <a:extLst>
            <a:ext uri="{FF2B5EF4-FFF2-40B4-BE49-F238E27FC236}">
              <a16:creationId xmlns:a16="http://schemas.microsoft.com/office/drawing/2014/main" id="{07A6B1CC-B847-498F-95F5-ED32F4AB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45" name="Picture 1" descr="https://sia.ife.org.mx/OA_HTML/cabo/images/swan/t.gif">
          <a:extLst>
            <a:ext uri="{FF2B5EF4-FFF2-40B4-BE49-F238E27FC236}">
              <a16:creationId xmlns:a16="http://schemas.microsoft.com/office/drawing/2014/main" id="{645B59DD-6E25-4FDE-A988-FE07B5FEC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46" name="Picture 1" descr="https://sia.ife.org.mx/OA_HTML/cabo/images/swan/t.gif">
          <a:extLst>
            <a:ext uri="{FF2B5EF4-FFF2-40B4-BE49-F238E27FC236}">
              <a16:creationId xmlns:a16="http://schemas.microsoft.com/office/drawing/2014/main" id="{06F0C2F4-194C-4E3A-997A-C1B9402E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47" name="Picture 1" descr="https://sia.ife.org.mx/OA_HTML/cabo/images/swan/t.gif">
          <a:extLst>
            <a:ext uri="{FF2B5EF4-FFF2-40B4-BE49-F238E27FC236}">
              <a16:creationId xmlns:a16="http://schemas.microsoft.com/office/drawing/2014/main" id="{5600B884-505E-4061-A91E-0A9AE722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48" name="Picture 1" descr="https://sia.ife.org.mx/OA_HTML/cabo/images/swan/t.gif">
          <a:extLst>
            <a:ext uri="{FF2B5EF4-FFF2-40B4-BE49-F238E27FC236}">
              <a16:creationId xmlns:a16="http://schemas.microsoft.com/office/drawing/2014/main" id="{C14A6520-EAA1-4CB5-801E-DF2519F8E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49" name="Picture 1" descr="https://sia.ife.org.mx/OA_HTML/cabo/images/swan/t.gif">
          <a:extLst>
            <a:ext uri="{FF2B5EF4-FFF2-40B4-BE49-F238E27FC236}">
              <a16:creationId xmlns:a16="http://schemas.microsoft.com/office/drawing/2014/main" id="{1FACB191-F3F1-43A1-A1F8-7B3D8BD89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50" name="Picture 1" descr="https://sia.ife.org.mx/OA_HTML/cabo/images/swan/t.gif">
          <a:extLst>
            <a:ext uri="{FF2B5EF4-FFF2-40B4-BE49-F238E27FC236}">
              <a16:creationId xmlns:a16="http://schemas.microsoft.com/office/drawing/2014/main" id="{E38F402D-7325-4ADB-B930-54A7E11E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51" name="Picture 1" descr="https://sia.ife.org.mx/OA_HTML/cabo/images/swan/t.gif">
          <a:extLst>
            <a:ext uri="{FF2B5EF4-FFF2-40B4-BE49-F238E27FC236}">
              <a16:creationId xmlns:a16="http://schemas.microsoft.com/office/drawing/2014/main" id="{4E8B334C-D088-46BB-992E-8045576A6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52" name="Picture 1" descr="https://sia.ife.org.mx/OA_HTML/cabo/images/swan/t.gif">
          <a:extLst>
            <a:ext uri="{FF2B5EF4-FFF2-40B4-BE49-F238E27FC236}">
              <a16:creationId xmlns:a16="http://schemas.microsoft.com/office/drawing/2014/main" id="{D7C7428E-0B6B-49AB-9FCE-E78D87A4D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53" name="Picture 1" descr="https://sia.ife.org.mx/OA_HTML/cabo/images/swan/t.gif">
          <a:extLst>
            <a:ext uri="{FF2B5EF4-FFF2-40B4-BE49-F238E27FC236}">
              <a16:creationId xmlns:a16="http://schemas.microsoft.com/office/drawing/2014/main" id="{1D86DE82-A64B-4DC3-BC4C-4D2F118E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54" name="Picture 1" descr="https://sia.ife.org.mx/OA_HTML/cabo/images/swan/t.gif">
          <a:extLst>
            <a:ext uri="{FF2B5EF4-FFF2-40B4-BE49-F238E27FC236}">
              <a16:creationId xmlns:a16="http://schemas.microsoft.com/office/drawing/2014/main" id="{05660A61-346D-45C1-8178-D72DB1FFF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55" name="Picture 1" descr="https://sia.ife.org.mx/OA_HTML/cabo/images/swan/t.gif">
          <a:extLst>
            <a:ext uri="{FF2B5EF4-FFF2-40B4-BE49-F238E27FC236}">
              <a16:creationId xmlns:a16="http://schemas.microsoft.com/office/drawing/2014/main" id="{6DC19C1E-D578-41F5-B0B6-56F3CECD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56" name="Picture 1" descr="https://sia.ife.org.mx/OA_HTML/cabo/images/swan/t.gif">
          <a:extLst>
            <a:ext uri="{FF2B5EF4-FFF2-40B4-BE49-F238E27FC236}">
              <a16:creationId xmlns:a16="http://schemas.microsoft.com/office/drawing/2014/main" id="{D9F961EE-5709-43B6-979B-12EC48AF2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57" name="Picture 1" descr="https://sia.ife.org.mx/OA_HTML/cabo/images/swan/t.gif">
          <a:extLst>
            <a:ext uri="{FF2B5EF4-FFF2-40B4-BE49-F238E27FC236}">
              <a16:creationId xmlns:a16="http://schemas.microsoft.com/office/drawing/2014/main" id="{51CFDCC6-4A16-4326-BBF4-9BBF3D7B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58" name="Picture 1" descr="https://sia.ife.org.mx/OA_HTML/cabo/images/swan/t.gif">
          <a:extLst>
            <a:ext uri="{FF2B5EF4-FFF2-40B4-BE49-F238E27FC236}">
              <a16:creationId xmlns:a16="http://schemas.microsoft.com/office/drawing/2014/main" id="{29453689-883E-4959-BEB1-393A3254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59" name="Picture 1" descr="https://sia.ife.org.mx/OA_HTML/cabo/images/swan/t.gif">
          <a:extLst>
            <a:ext uri="{FF2B5EF4-FFF2-40B4-BE49-F238E27FC236}">
              <a16:creationId xmlns:a16="http://schemas.microsoft.com/office/drawing/2014/main" id="{C4AE6AA6-4971-41D0-98DF-99C472AD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60" name="Picture 1" descr="https://sia.ife.org.mx/OA_HTML/cabo/images/swan/t.gif">
          <a:extLst>
            <a:ext uri="{FF2B5EF4-FFF2-40B4-BE49-F238E27FC236}">
              <a16:creationId xmlns:a16="http://schemas.microsoft.com/office/drawing/2014/main" id="{54E266E1-06EC-4545-AF64-324D27A5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61" name="Picture 1" descr="https://sia.ife.org.mx/OA_HTML/cabo/images/swan/t.gif">
          <a:extLst>
            <a:ext uri="{FF2B5EF4-FFF2-40B4-BE49-F238E27FC236}">
              <a16:creationId xmlns:a16="http://schemas.microsoft.com/office/drawing/2014/main" id="{F5DF6398-0454-469D-91E1-C0B922E06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62" name="Picture 1" descr="https://sia.ife.org.mx/OA_HTML/cabo/images/swan/t.gif">
          <a:extLst>
            <a:ext uri="{FF2B5EF4-FFF2-40B4-BE49-F238E27FC236}">
              <a16:creationId xmlns:a16="http://schemas.microsoft.com/office/drawing/2014/main" id="{44CAA2A7-CCE7-4683-AA00-5072C3D33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63" name="Picture 1" descr="https://sia.ife.org.mx/OA_HTML/cabo/images/swan/t.gif">
          <a:extLst>
            <a:ext uri="{FF2B5EF4-FFF2-40B4-BE49-F238E27FC236}">
              <a16:creationId xmlns:a16="http://schemas.microsoft.com/office/drawing/2014/main" id="{397F88EC-DB8C-4A1F-8555-9364593A2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64" name="Picture 1" descr="https://sia.ife.org.mx/OA_HTML/cabo/images/swan/t.gif">
          <a:extLst>
            <a:ext uri="{FF2B5EF4-FFF2-40B4-BE49-F238E27FC236}">
              <a16:creationId xmlns:a16="http://schemas.microsoft.com/office/drawing/2014/main" id="{701E41B1-F38B-400C-B4EF-CF016315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65" name="Picture 1" descr="https://sia.ife.org.mx/OA_HTML/cabo/images/swan/t.gif">
          <a:extLst>
            <a:ext uri="{FF2B5EF4-FFF2-40B4-BE49-F238E27FC236}">
              <a16:creationId xmlns:a16="http://schemas.microsoft.com/office/drawing/2014/main" id="{4C48B502-74AC-4E27-9AB9-9131A19A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66" name="Picture 1" descr="https://sia.ife.org.mx/OA_HTML/cabo/images/swan/t.gif">
          <a:extLst>
            <a:ext uri="{FF2B5EF4-FFF2-40B4-BE49-F238E27FC236}">
              <a16:creationId xmlns:a16="http://schemas.microsoft.com/office/drawing/2014/main" id="{18B1E644-58E7-411B-BE8C-5A142C1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67" name="Picture 1" descr="https://sia.ife.org.mx/OA_HTML/cabo/images/swan/t.gif">
          <a:extLst>
            <a:ext uri="{FF2B5EF4-FFF2-40B4-BE49-F238E27FC236}">
              <a16:creationId xmlns:a16="http://schemas.microsoft.com/office/drawing/2014/main" id="{CDBCFE9C-5DE1-4964-8515-42364A1B6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68" name="Picture 1" descr="https://sia.ife.org.mx/OA_HTML/cabo/images/swan/t.gif">
          <a:extLst>
            <a:ext uri="{FF2B5EF4-FFF2-40B4-BE49-F238E27FC236}">
              <a16:creationId xmlns:a16="http://schemas.microsoft.com/office/drawing/2014/main" id="{2CF85A69-39AD-480D-BDA9-1B4688A5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69" name="Picture 1" descr="https://sia.ife.org.mx/OA_HTML/cabo/images/swan/t.gif">
          <a:extLst>
            <a:ext uri="{FF2B5EF4-FFF2-40B4-BE49-F238E27FC236}">
              <a16:creationId xmlns:a16="http://schemas.microsoft.com/office/drawing/2014/main" id="{67E9C18A-A7FD-458A-BDD0-0C3FDCA37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70" name="Picture 1" descr="https://sia.ife.org.mx/OA_HTML/cabo/images/swan/t.gif">
          <a:extLst>
            <a:ext uri="{FF2B5EF4-FFF2-40B4-BE49-F238E27FC236}">
              <a16:creationId xmlns:a16="http://schemas.microsoft.com/office/drawing/2014/main" id="{E5E4B816-FEC3-412F-9D0A-A8517F94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71" name="Picture 1" descr="https://sia.ife.org.mx/OA_HTML/cabo/images/swan/t.gif">
          <a:extLst>
            <a:ext uri="{FF2B5EF4-FFF2-40B4-BE49-F238E27FC236}">
              <a16:creationId xmlns:a16="http://schemas.microsoft.com/office/drawing/2014/main" id="{AEC49A85-FC86-47E3-A237-2DC91F20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72" name="Picture 1" descr="https://sia.ife.org.mx/OA_HTML/cabo/images/swan/t.gif">
          <a:extLst>
            <a:ext uri="{FF2B5EF4-FFF2-40B4-BE49-F238E27FC236}">
              <a16:creationId xmlns:a16="http://schemas.microsoft.com/office/drawing/2014/main" id="{8BE9DC1D-CF8F-4E41-BAB2-80314EDE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73" name="Picture 1" descr="https://sia.ife.org.mx/OA_HTML/cabo/images/swan/t.gif">
          <a:extLst>
            <a:ext uri="{FF2B5EF4-FFF2-40B4-BE49-F238E27FC236}">
              <a16:creationId xmlns:a16="http://schemas.microsoft.com/office/drawing/2014/main" id="{D45F279C-7B2E-41E0-963C-44B02E67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74" name="Picture 1" descr="https://sia.ife.org.mx/OA_HTML/cabo/images/swan/t.gif">
          <a:extLst>
            <a:ext uri="{FF2B5EF4-FFF2-40B4-BE49-F238E27FC236}">
              <a16:creationId xmlns:a16="http://schemas.microsoft.com/office/drawing/2014/main" id="{008CCA6A-4C0A-4D9E-8AA3-EAD1B848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75" name="Picture 1" descr="https://sia.ife.org.mx/OA_HTML/cabo/images/swan/t.gif">
          <a:extLst>
            <a:ext uri="{FF2B5EF4-FFF2-40B4-BE49-F238E27FC236}">
              <a16:creationId xmlns:a16="http://schemas.microsoft.com/office/drawing/2014/main" id="{BB5800FF-E3C5-4B94-842A-D5A502A6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76" name="Picture 1" descr="https://sia.ife.org.mx/OA_HTML/cabo/images/swan/t.gif">
          <a:extLst>
            <a:ext uri="{FF2B5EF4-FFF2-40B4-BE49-F238E27FC236}">
              <a16:creationId xmlns:a16="http://schemas.microsoft.com/office/drawing/2014/main" id="{A2D9DEC4-6B50-4387-9FCA-06735692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77" name="Picture 1" descr="https://sia.ife.org.mx/OA_HTML/cabo/images/swan/t.gif">
          <a:extLst>
            <a:ext uri="{FF2B5EF4-FFF2-40B4-BE49-F238E27FC236}">
              <a16:creationId xmlns:a16="http://schemas.microsoft.com/office/drawing/2014/main" id="{D0462972-C088-4A3C-BF40-25FAA78A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78" name="Picture 1" descr="https://sia.ife.org.mx/OA_HTML/cabo/images/swan/t.gif">
          <a:extLst>
            <a:ext uri="{FF2B5EF4-FFF2-40B4-BE49-F238E27FC236}">
              <a16:creationId xmlns:a16="http://schemas.microsoft.com/office/drawing/2014/main" id="{C4F10DB2-D424-4B2F-A85D-9B6673C1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79" name="Picture 1" descr="https://sia.ife.org.mx/OA_HTML/cabo/images/swan/t.gif">
          <a:extLst>
            <a:ext uri="{FF2B5EF4-FFF2-40B4-BE49-F238E27FC236}">
              <a16:creationId xmlns:a16="http://schemas.microsoft.com/office/drawing/2014/main" id="{16C04C74-3424-4749-B7CE-97864EBC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80" name="Picture 1" descr="https://sia.ife.org.mx/OA_HTML/cabo/images/swan/t.gif">
          <a:extLst>
            <a:ext uri="{FF2B5EF4-FFF2-40B4-BE49-F238E27FC236}">
              <a16:creationId xmlns:a16="http://schemas.microsoft.com/office/drawing/2014/main" id="{712BC0C9-BACF-4E57-A50B-E02529521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81" name="Picture 1" descr="https://sia.ife.org.mx/OA_HTML/cabo/images/swan/t.gif">
          <a:extLst>
            <a:ext uri="{FF2B5EF4-FFF2-40B4-BE49-F238E27FC236}">
              <a16:creationId xmlns:a16="http://schemas.microsoft.com/office/drawing/2014/main" id="{95253FD7-323C-4BC1-9D9A-4446EAA2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82" name="Picture 1" descr="https://sia.ife.org.mx/OA_HTML/cabo/images/swan/t.gif">
          <a:extLst>
            <a:ext uri="{FF2B5EF4-FFF2-40B4-BE49-F238E27FC236}">
              <a16:creationId xmlns:a16="http://schemas.microsoft.com/office/drawing/2014/main" id="{71586C2E-5A89-47FD-A776-324387F1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83" name="Picture 1" descr="https://sia.ife.org.mx/OA_HTML/cabo/images/swan/t.gif">
          <a:extLst>
            <a:ext uri="{FF2B5EF4-FFF2-40B4-BE49-F238E27FC236}">
              <a16:creationId xmlns:a16="http://schemas.microsoft.com/office/drawing/2014/main" id="{4E2CFA72-6423-4395-87C4-CD61080CF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84" name="Picture 1" descr="https://sia.ife.org.mx/OA_HTML/cabo/images/swan/t.gif">
          <a:extLst>
            <a:ext uri="{FF2B5EF4-FFF2-40B4-BE49-F238E27FC236}">
              <a16:creationId xmlns:a16="http://schemas.microsoft.com/office/drawing/2014/main" id="{CE6FBF92-0753-4935-9587-046A02652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85" name="Picture 1" descr="https://sia.ife.org.mx/OA_HTML/cabo/images/swan/t.gif">
          <a:extLst>
            <a:ext uri="{FF2B5EF4-FFF2-40B4-BE49-F238E27FC236}">
              <a16:creationId xmlns:a16="http://schemas.microsoft.com/office/drawing/2014/main" id="{E6079B6F-7349-47FF-B3C4-631274187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86" name="Picture 1" descr="https://sia.ife.org.mx/OA_HTML/cabo/images/swan/t.gif">
          <a:extLst>
            <a:ext uri="{FF2B5EF4-FFF2-40B4-BE49-F238E27FC236}">
              <a16:creationId xmlns:a16="http://schemas.microsoft.com/office/drawing/2014/main" id="{8803F4A1-B261-4F5E-A64F-E27C55DD4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87" name="Picture 1" descr="https://sia.ife.org.mx/OA_HTML/cabo/images/swan/t.gif">
          <a:extLst>
            <a:ext uri="{FF2B5EF4-FFF2-40B4-BE49-F238E27FC236}">
              <a16:creationId xmlns:a16="http://schemas.microsoft.com/office/drawing/2014/main" id="{D080240A-BB78-4C84-A45B-2D9EBEE69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88" name="Picture 1" descr="https://sia.ife.org.mx/OA_HTML/cabo/images/swan/t.gif">
          <a:extLst>
            <a:ext uri="{FF2B5EF4-FFF2-40B4-BE49-F238E27FC236}">
              <a16:creationId xmlns:a16="http://schemas.microsoft.com/office/drawing/2014/main" id="{1BE1EE33-6AE5-4714-9D52-566254808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89" name="Picture 1" descr="https://sia.ife.org.mx/OA_HTML/cabo/images/swan/t.gif">
          <a:extLst>
            <a:ext uri="{FF2B5EF4-FFF2-40B4-BE49-F238E27FC236}">
              <a16:creationId xmlns:a16="http://schemas.microsoft.com/office/drawing/2014/main" id="{0F88B4BF-A8DC-48E2-B019-0A3605D6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90" name="Picture 1" descr="https://sia.ife.org.mx/OA_HTML/cabo/images/swan/t.gif">
          <a:extLst>
            <a:ext uri="{FF2B5EF4-FFF2-40B4-BE49-F238E27FC236}">
              <a16:creationId xmlns:a16="http://schemas.microsoft.com/office/drawing/2014/main" id="{5A6E5EB1-702F-4DB3-8C74-01280CD4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91" name="Picture 1" descr="https://sia.ife.org.mx/OA_HTML/cabo/images/swan/t.gif">
          <a:extLst>
            <a:ext uri="{FF2B5EF4-FFF2-40B4-BE49-F238E27FC236}">
              <a16:creationId xmlns:a16="http://schemas.microsoft.com/office/drawing/2014/main" id="{927F4F91-25C8-4068-999D-1F3B5333F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92" name="Picture 1" descr="https://sia.ife.org.mx/OA_HTML/cabo/images/swan/t.gif">
          <a:extLst>
            <a:ext uri="{FF2B5EF4-FFF2-40B4-BE49-F238E27FC236}">
              <a16:creationId xmlns:a16="http://schemas.microsoft.com/office/drawing/2014/main" id="{C7A1C82A-DC8A-498A-B77F-5198F8CE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93" name="Picture 1" descr="https://sia.ife.org.mx/OA_HTML/cabo/images/swan/t.gif">
          <a:extLst>
            <a:ext uri="{FF2B5EF4-FFF2-40B4-BE49-F238E27FC236}">
              <a16:creationId xmlns:a16="http://schemas.microsoft.com/office/drawing/2014/main" id="{3361BCAD-BA0A-4A63-92C0-625B37CE6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94" name="Picture 1" descr="https://sia.ife.org.mx/OA_HTML/cabo/images/swan/t.gif">
          <a:extLst>
            <a:ext uri="{FF2B5EF4-FFF2-40B4-BE49-F238E27FC236}">
              <a16:creationId xmlns:a16="http://schemas.microsoft.com/office/drawing/2014/main" id="{55987140-AF23-487A-88D0-19E6206E8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95" name="Picture 1" descr="https://sia.ife.org.mx/OA_HTML/cabo/images/swan/t.gif">
          <a:extLst>
            <a:ext uri="{FF2B5EF4-FFF2-40B4-BE49-F238E27FC236}">
              <a16:creationId xmlns:a16="http://schemas.microsoft.com/office/drawing/2014/main" id="{4BD7C150-54B6-48F7-B938-F03CABD1E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96" name="Picture 1" descr="https://sia.ife.org.mx/OA_HTML/cabo/images/swan/t.gif">
          <a:extLst>
            <a:ext uri="{FF2B5EF4-FFF2-40B4-BE49-F238E27FC236}">
              <a16:creationId xmlns:a16="http://schemas.microsoft.com/office/drawing/2014/main" id="{2A375484-8EDB-4226-95E0-ADB22DB5A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97" name="Picture 1" descr="https://sia.ife.org.mx/OA_HTML/cabo/images/swan/t.gif">
          <a:extLst>
            <a:ext uri="{FF2B5EF4-FFF2-40B4-BE49-F238E27FC236}">
              <a16:creationId xmlns:a16="http://schemas.microsoft.com/office/drawing/2014/main" id="{5BA8ED08-588F-42AF-8280-7EDF8629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98" name="Picture 1" descr="https://sia.ife.org.mx/OA_HTML/cabo/images/swan/t.gif">
          <a:extLst>
            <a:ext uri="{FF2B5EF4-FFF2-40B4-BE49-F238E27FC236}">
              <a16:creationId xmlns:a16="http://schemas.microsoft.com/office/drawing/2014/main" id="{BA4EAB90-E0B1-42A7-9E63-80F1BE2F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699" name="Picture 1" descr="https://sia.ife.org.mx/OA_HTML/cabo/images/swan/t.gif">
          <a:extLst>
            <a:ext uri="{FF2B5EF4-FFF2-40B4-BE49-F238E27FC236}">
              <a16:creationId xmlns:a16="http://schemas.microsoft.com/office/drawing/2014/main" id="{E14248B2-1DF1-4E45-A56E-74A13C20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00" name="Picture 1" descr="https://sia.ife.org.mx/OA_HTML/cabo/images/swan/t.gif">
          <a:extLst>
            <a:ext uri="{FF2B5EF4-FFF2-40B4-BE49-F238E27FC236}">
              <a16:creationId xmlns:a16="http://schemas.microsoft.com/office/drawing/2014/main" id="{15B17965-EFD8-4CC3-95AD-DB9353E42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01" name="Picture 1" descr="https://sia.ife.org.mx/OA_HTML/cabo/images/swan/t.gif">
          <a:extLst>
            <a:ext uri="{FF2B5EF4-FFF2-40B4-BE49-F238E27FC236}">
              <a16:creationId xmlns:a16="http://schemas.microsoft.com/office/drawing/2014/main" id="{5894704E-2314-4C29-AA15-C8B88CBE1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02" name="Picture 1" descr="https://sia.ife.org.mx/OA_HTML/cabo/images/swan/t.gif">
          <a:extLst>
            <a:ext uri="{FF2B5EF4-FFF2-40B4-BE49-F238E27FC236}">
              <a16:creationId xmlns:a16="http://schemas.microsoft.com/office/drawing/2014/main" id="{DD5610C5-A2A6-4DE9-BB44-182A64B61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03" name="Picture 1" descr="https://sia.ife.org.mx/OA_HTML/cabo/images/swan/t.gif">
          <a:extLst>
            <a:ext uri="{FF2B5EF4-FFF2-40B4-BE49-F238E27FC236}">
              <a16:creationId xmlns:a16="http://schemas.microsoft.com/office/drawing/2014/main" id="{679F4E45-59FB-4ADE-9538-28491BD65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04" name="Picture 1" descr="https://sia.ife.org.mx/OA_HTML/cabo/images/swan/t.gif">
          <a:extLst>
            <a:ext uri="{FF2B5EF4-FFF2-40B4-BE49-F238E27FC236}">
              <a16:creationId xmlns:a16="http://schemas.microsoft.com/office/drawing/2014/main" id="{3E86EF55-FAE3-422D-8D57-2E46361B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05" name="Picture 1" descr="https://sia.ife.org.mx/OA_HTML/cabo/images/swan/t.gif">
          <a:extLst>
            <a:ext uri="{FF2B5EF4-FFF2-40B4-BE49-F238E27FC236}">
              <a16:creationId xmlns:a16="http://schemas.microsoft.com/office/drawing/2014/main" id="{A8228BE9-0405-4AE2-BF84-9B30B5F06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06" name="Picture 1" descr="https://sia.ife.org.mx/OA_HTML/cabo/images/swan/t.gif">
          <a:extLst>
            <a:ext uri="{FF2B5EF4-FFF2-40B4-BE49-F238E27FC236}">
              <a16:creationId xmlns:a16="http://schemas.microsoft.com/office/drawing/2014/main" id="{60B16608-1235-4B9E-BD02-191480E17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07" name="Picture 1" descr="https://sia.ife.org.mx/OA_HTML/cabo/images/swan/t.gif">
          <a:extLst>
            <a:ext uri="{FF2B5EF4-FFF2-40B4-BE49-F238E27FC236}">
              <a16:creationId xmlns:a16="http://schemas.microsoft.com/office/drawing/2014/main" id="{6AB33C61-5FD1-4565-8B9A-DE7CA1B3F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08" name="Picture 1" descr="https://sia.ife.org.mx/OA_HTML/cabo/images/swan/t.gif">
          <a:extLst>
            <a:ext uri="{FF2B5EF4-FFF2-40B4-BE49-F238E27FC236}">
              <a16:creationId xmlns:a16="http://schemas.microsoft.com/office/drawing/2014/main" id="{906006A0-A9FD-453D-A037-91B84A22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09" name="Picture 1" descr="https://sia.ife.org.mx/OA_HTML/cabo/images/swan/t.gif">
          <a:extLst>
            <a:ext uri="{FF2B5EF4-FFF2-40B4-BE49-F238E27FC236}">
              <a16:creationId xmlns:a16="http://schemas.microsoft.com/office/drawing/2014/main" id="{EB764461-57EA-40FF-8690-B542C9CFC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10" name="Picture 1" descr="https://sia.ife.org.mx/OA_HTML/cabo/images/swan/t.gif">
          <a:extLst>
            <a:ext uri="{FF2B5EF4-FFF2-40B4-BE49-F238E27FC236}">
              <a16:creationId xmlns:a16="http://schemas.microsoft.com/office/drawing/2014/main" id="{DAC947A4-A8E7-4952-958C-2DFE4C15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11" name="Picture 1" descr="https://sia.ife.org.mx/OA_HTML/cabo/images/swan/t.gif">
          <a:extLst>
            <a:ext uri="{FF2B5EF4-FFF2-40B4-BE49-F238E27FC236}">
              <a16:creationId xmlns:a16="http://schemas.microsoft.com/office/drawing/2014/main" id="{3228C563-A9EA-4BE1-8AC7-8F366D732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12" name="Picture 1" descr="https://sia.ife.org.mx/OA_HTML/cabo/images/swan/t.gif">
          <a:extLst>
            <a:ext uri="{FF2B5EF4-FFF2-40B4-BE49-F238E27FC236}">
              <a16:creationId xmlns:a16="http://schemas.microsoft.com/office/drawing/2014/main" id="{A484F71E-1976-4DAE-843D-8B673368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13" name="Picture 1" descr="https://sia.ife.org.mx/OA_HTML/cabo/images/swan/t.gif">
          <a:extLst>
            <a:ext uri="{FF2B5EF4-FFF2-40B4-BE49-F238E27FC236}">
              <a16:creationId xmlns:a16="http://schemas.microsoft.com/office/drawing/2014/main" id="{32922CD6-73E2-41F3-A7BB-D5FD3B84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14" name="Picture 1" descr="https://sia.ife.org.mx/OA_HTML/cabo/images/swan/t.gif">
          <a:extLst>
            <a:ext uri="{FF2B5EF4-FFF2-40B4-BE49-F238E27FC236}">
              <a16:creationId xmlns:a16="http://schemas.microsoft.com/office/drawing/2014/main" id="{69423693-9E1C-4C51-89E8-DC0C81BD2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15" name="Picture 1" descr="https://sia.ife.org.mx/OA_HTML/cabo/images/swan/t.gif">
          <a:extLst>
            <a:ext uri="{FF2B5EF4-FFF2-40B4-BE49-F238E27FC236}">
              <a16:creationId xmlns:a16="http://schemas.microsoft.com/office/drawing/2014/main" id="{FC8061B5-B11F-4019-9595-78A69A5E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16" name="Picture 1" descr="https://sia.ife.org.mx/OA_HTML/cabo/images/swan/t.gif">
          <a:extLst>
            <a:ext uri="{FF2B5EF4-FFF2-40B4-BE49-F238E27FC236}">
              <a16:creationId xmlns:a16="http://schemas.microsoft.com/office/drawing/2014/main" id="{6A7C2837-FD5F-4ED8-A3F5-B1E8C517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17" name="Picture 1" descr="https://sia.ife.org.mx/OA_HTML/cabo/images/swan/t.gif">
          <a:extLst>
            <a:ext uri="{FF2B5EF4-FFF2-40B4-BE49-F238E27FC236}">
              <a16:creationId xmlns:a16="http://schemas.microsoft.com/office/drawing/2014/main" id="{37771DAF-0FF1-4BE6-A189-2A4166A7F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18" name="Picture 1" descr="https://sia.ife.org.mx/OA_HTML/cabo/images/swan/t.gif">
          <a:extLst>
            <a:ext uri="{FF2B5EF4-FFF2-40B4-BE49-F238E27FC236}">
              <a16:creationId xmlns:a16="http://schemas.microsoft.com/office/drawing/2014/main" id="{FB870A1D-3166-46C8-87B6-7AB2E7F7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19" name="Picture 1" descr="https://sia.ife.org.mx/OA_HTML/cabo/images/swan/t.gif">
          <a:extLst>
            <a:ext uri="{FF2B5EF4-FFF2-40B4-BE49-F238E27FC236}">
              <a16:creationId xmlns:a16="http://schemas.microsoft.com/office/drawing/2014/main" id="{BFD9132A-8E76-440C-8C6D-D0FFFDE33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20" name="Picture 1" descr="https://sia.ife.org.mx/OA_HTML/cabo/images/swan/t.gif">
          <a:extLst>
            <a:ext uri="{FF2B5EF4-FFF2-40B4-BE49-F238E27FC236}">
              <a16:creationId xmlns:a16="http://schemas.microsoft.com/office/drawing/2014/main" id="{6154C619-1C1A-4CC0-AD9C-6D08F3CDB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21" name="Picture 1" descr="https://sia.ife.org.mx/OA_HTML/cabo/images/swan/t.gif">
          <a:extLst>
            <a:ext uri="{FF2B5EF4-FFF2-40B4-BE49-F238E27FC236}">
              <a16:creationId xmlns:a16="http://schemas.microsoft.com/office/drawing/2014/main" id="{13534978-E048-4003-B48A-7C0F0A5F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22" name="Picture 1" descr="https://sia.ife.org.mx/OA_HTML/cabo/images/swan/t.gif">
          <a:extLst>
            <a:ext uri="{FF2B5EF4-FFF2-40B4-BE49-F238E27FC236}">
              <a16:creationId xmlns:a16="http://schemas.microsoft.com/office/drawing/2014/main" id="{07300E82-8F81-466C-82EF-DCCB8C47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23" name="Picture 1" descr="https://sia.ife.org.mx/OA_HTML/cabo/images/swan/t.gif">
          <a:extLst>
            <a:ext uri="{FF2B5EF4-FFF2-40B4-BE49-F238E27FC236}">
              <a16:creationId xmlns:a16="http://schemas.microsoft.com/office/drawing/2014/main" id="{36633FAB-9C67-40D0-93B2-7A6B5C76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24" name="Picture 1" descr="https://sia.ife.org.mx/OA_HTML/cabo/images/swan/t.gif">
          <a:extLst>
            <a:ext uri="{FF2B5EF4-FFF2-40B4-BE49-F238E27FC236}">
              <a16:creationId xmlns:a16="http://schemas.microsoft.com/office/drawing/2014/main" id="{6DFCC93E-E74C-4675-B95B-03CAF39DB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25" name="Picture 1" descr="https://sia.ife.org.mx/OA_HTML/cabo/images/swan/t.gif">
          <a:extLst>
            <a:ext uri="{FF2B5EF4-FFF2-40B4-BE49-F238E27FC236}">
              <a16:creationId xmlns:a16="http://schemas.microsoft.com/office/drawing/2014/main" id="{A08A7F31-E629-4F25-8594-3914C821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26" name="Picture 1" descr="https://sia.ife.org.mx/OA_HTML/cabo/images/swan/t.gif">
          <a:extLst>
            <a:ext uri="{FF2B5EF4-FFF2-40B4-BE49-F238E27FC236}">
              <a16:creationId xmlns:a16="http://schemas.microsoft.com/office/drawing/2014/main" id="{FA1903CA-3156-455D-A72F-F7B717546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27" name="Picture 1" descr="https://sia.ife.org.mx/OA_HTML/cabo/images/swan/t.gif">
          <a:extLst>
            <a:ext uri="{FF2B5EF4-FFF2-40B4-BE49-F238E27FC236}">
              <a16:creationId xmlns:a16="http://schemas.microsoft.com/office/drawing/2014/main" id="{536621AE-EF8C-492C-9D09-1A47F4A8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28" name="Picture 1" descr="https://sia.ife.org.mx/OA_HTML/cabo/images/swan/t.gif">
          <a:extLst>
            <a:ext uri="{FF2B5EF4-FFF2-40B4-BE49-F238E27FC236}">
              <a16:creationId xmlns:a16="http://schemas.microsoft.com/office/drawing/2014/main" id="{FBE0D30F-1DB3-4173-9F67-F5116166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29" name="Picture 1" descr="https://sia.ife.org.mx/OA_HTML/cabo/images/swan/t.gif">
          <a:extLst>
            <a:ext uri="{FF2B5EF4-FFF2-40B4-BE49-F238E27FC236}">
              <a16:creationId xmlns:a16="http://schemas.microsoft.com/office/drawing/2014/main" id="{C01FFFB7-19FB-4203-A355-3C8107F54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30" name="Picture 1" descr="https://sia.ife.org.mx/OA_HTML/cabo/images/swan/t.gif">
          <a:extLst>
            <a:ext uri="{FF2B5EF4-FFF2-40B4-BE49-F238E27FC236}">
              <a16:creationId xmlns:a16="http://schemas.microsoft.com/office/drawing/2014/main" id="{23CEECDB-4009-4ACA-AA99-C60999F8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31" name="Picture 1" descr="https://sia.ife.org.mx/OA_HTML/cabo/images/swan/t.gif">
          <a:extLst>
            <a:ext uri="{FF2B5EF4-FFF2-40B4-BE49-F238E27FC236}">
              <a16:creationId xmlns:a16="http://schemas.microsoft.com/office/drawing/2014/main" id="{8054CBDB-3F49-4250-8F14-E4DC36F5B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32" name="Picture 1" descr="https://sia.ife.org.mx/OA_HTML/cabo/images/swan/t.gif">
          <a:extLst>
            <a:ext uri="{FF2B5EF4-FFF2-40B4-BE49-F238E27FC236}">
              <a16:creationId xmlns:a16="http://schemas.microsoft.com/office/drawing/2014/main" id="{3C74DBC4-C149-4B8A-B9E7-2157478C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33" name="Picture 1" descr="https://sia.ife.org.mx/OA_HTML/cabo/images/swan/t.gif">
          <a:extLst>
            <a:ext uri="{FF2B5EF4-FFF2-40B4-BE49-F238E27FC236}">
              <a16:creationId xmlns:a16="http://schemas.microsoft.com/office/drawing/2014/main" id="{3EDA591C-BC8A-4DE9-BA62-9D7BCFAF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34" name="Picture 1" descr="https://sia.ife.org.mx/OA_HTML/cabo/images/swan/t.gif">
          <a:extLst>
            <a:ext uri="{FF2B5EF4-FFF2-40B4-BE49-F238E27FC236}">
              <a16:creationId xmlns:a16="http://schemas.microsoft.com/office/drawing/2014/main" id="{D936320D-D6FE-4350-BDC9-4229BE44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35" name="Picture 1" descr="https://sia.ife.org.mx/OA_HTML/cabo/images/swan/t.gif">
          <a:extLst>
            <a:ext uri="{FF2B5EF4-FFF2-40B4-BE49-F238E27FC236}">
              <a16:creationId xmlns:a16="http://schemas.microsoft.com/office/drawing/2014/main" id="{9B1C27E7-61A9-4ABF-A1A9-2D9BCDCB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36" name="Picture 1" descr="https://sia.ife.org.mx/OA_HTML/cabo/images/swan/t.gif">
          <a:extLst>
            <a:ext uri="{FF2B5EF4-FFF2-40B4-BE49-F238E27FC236}">
              <a16:creationId xmlns:a16="http://schemas.microsoft.com/office/drawing/2014/main" id="{1D9802E4-9EB0-4C45-9346-81DCEA97B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37" name="Picture 1" descr="https://sia.ife.org.mx/OA_HTML/cabo/images/swan/t.gif">
          <a:extLst>
            <a:ext uri="{FF2B5EF4-FFF2-40B4-BE49-F238E27FC236}">
              <a16:creationId xmlns:a16="http://schemas.microsoft.com/office/drawing/2014/main" id="{C4204280-4FF5-4FEB-995B-20FAE295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38" name="Picture 1" descr="https://sia.ife.org.mx/OA_HTML/cabo/images/swan/t.gif">
          <a:extLst>
            <a:ext uri="{FF2B5EF4-FFF2-40B4-BE49-F238E27FC236}">
              <a16:creationId xmlns:a16="http://schemas.microsoft.com/office/drawing/2014/main" id="{9E499241-F1E7-461D-BB5F-632F7FA4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39" name="Picture 1" descr="https://sia.ife.org.mx/OA_HTML/cabo/images/swan/t.gif">
          <a:extLst>
            <a:ext uri="{FF2B5EF4-FFF2-40B4-BE49-F238E27FC236}">
              <a16:creationId xmlns:a16="http://schemas.microsoft.com/office/drawing/2014/main" id="{6073986A-0AA3-4978-9581-CB421E59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40" name="Picture 1" descr="https://sia.ife.org.mx/OA_HTML/cabo/images/swan/t.gif">
          <a:extLst>
            <a:ext uri="{FF2B5EF4-FFF2-40B4-BE49-F238E27FC236}">
              <a16:creationId xmlns:a16="http://schemas.microsoft.com/office/drawing/2014/main" id="{6A93E711-C893-44F0-8DA1-24F2FE34D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41" name="Picture 1" descr="https://sia.ife.org.mx/OA_HTML/cabo/images/swan/t.gif">
          <a:extLst>
            <a:ext uri="{FF2B5EF4-FFF2-40B4-BE49-F238E27FC236}">
              <a16:creationId xmlns:a16="http://schemas.microsoft.com/office/drawing/2014/main" id="{673B26C3-DBF9-42DE-B142-B6115D832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42" name="Picture 1" descr="https://sia.ife.org.mx/OA_HTML/cabo/images/swan/t.gif">
          <a:extLst>
            <a:ext uri="{FF2B5EF4-FFF2-40B4-BE49-F238E27FC236}">
              <a16:creationId xmlns:a16="http://schemas.microsoft.com/office/drawing/2014/main" id="{D8A8CFA0-69DE-4B14-B2EB-EC804710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43" name="Picture 1" descr="https://sia.ife.org.mx/OA_HTML/cabo/images/swan/t.gif">
          <a:extLst>
            <a:ext uri="{FF2B5EF4-FFF2-40B4-BE49-F238E27FC236}">
              <a16:creationId xmlns:a16="http://schemas.microsoft.com/office/drawing/2014/main" id="{88735ACA-C2FF-421E-BD5D-F7AB4A6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44" name="Picture 1" descr="https://sia.ife.org.mx/OA_HTML/cabo/images/swan/t.gif">
          <a:extLst>
            <a:ext uri="{FF2B5EF4-FFF2-40B4-BE49-F238E27FC236}">
              <a16:creationId xmlns:a16="http://schemas.microsoft.com/office/drawing/2014/main" id="{4C9752CE-7EB6-4E91-81AA-4F8BD947F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45" name="Picture 1" descr="https://sia.ife.org.mx/OA_HTML/cabo/images/swan/t.gif">
          <a:extLst>
            <a:ext uri="{FF2B5EF4-FFF2-40B4-BE49-F238E27FC236}">
              <a16:creationId xmlns:a16="http://schemas.microsoft.com/office/drawing/2014/main" id="{9024244B-B314-41C0-9055-5BC317A5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46" name="Picture 1" descr="https://sia.ife.org.mx/OA_HTML/cabo/images/swan/t.gif">
          <a:extLst>
            <a:ext uri="{FF2B5EF4-FFF2-40B4-BE49-F238E27FC236}">
              <a16:creationId xmlns:a16="http://schemas.microsoft.com/office/drawing/2014/main" id="{7731D04D-EB24-4E10-87D9-2DA76E6FF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47" name="Picture 1" descr="https://sia.ife.org.mx/OA_HTML/cabo/images/swan/t.gif">
          <a:extLst>
            <a:ext uri="{FF2B5EF4-FFF2-40B4-BE49-F238E27FC236}">
              <a16:creationId xmlns:a16="http://schemas.microsoft.com/office/drawing/2014/main" id="{0EC927F1-B7F5-4736-A1A3-E879EA30D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48" name="Picture 1" descr="https://sia.ife.org.mx/OA_HTML/cabo/images/swan/t.gif">
          <a:extLst>
            <a:ext uri="{FF2B5EF4-FFF2-40B4-BE49-F238E27FC236}">
              <a16:creationId xmlns:a16="http://schemas.microsoft.com/office/drawing/2014/main" id="{10A80D39-9DC1-4082-A337-98EA8DCE8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49" name="Picture 1" descr="https://sia.ife.org.mx/OA_HTML/cabo/images/swan/t.gif">
          <a:extLst>
            <a:ext uri="{FF2B5EF4-FFF2-40B4-BE49-F238E27FC236}">
              <a16:creationId xmlns:a16="http://schemas.microsoft.com/office/drawing/2014/main" id="{79421D08-4531-4412-9EF1-370F4FEEE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50" name="Picture 1" descr="https://sia.ife.org.mx/OA_HTML/cabo/images/swan/t.gif">
          <a:extLst>
            <a:ext uri="{FF2B5EF4-FFF2-40B4-BE49-F238E27FC236}">
              <a16:creationId xmlns:a16="http://schemas.microsoft.com/office/drawing/2014/main" id="{4B94F9EE-4CCF-414D-BE44-44E7F212D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51" name="Picture 1" descr="https://sia.ife.org.mx/OA_HTML/cabo/images/swan/t.gif">
          <a:extLst>
            <a:ext uri="{FF2B5EF4-FFF2-40B4-BE49-F238E27FC236}">
              <a16:creationId xmlns:a16="http://schemas.microsoft.com/office/drawing/2014/main" id="{E4770727-6087-4B28-9A77-9C19F405B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52" name="Picture 1" descr="https://sia.ife.org.mx/OA_HTML/cabo/images/swan/t.gif">
          <a:extLst>
            <a:ext uri="{FF2B5EF4-FFF2-40B4-BE49-F238E27FC236}">
              <a16:creationId xmlns:a16="http://schemas.microsoft.com/office/drawing/2014/main" id="{16EA6982-F8BA-484B-A67C-0C4D3C27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70</xdr:row>
      <xdr:rowOff>0</xdr:rowOff>
    </xdr:from>
    <xdr:ext cx="45720" cy="45720"/>
    <xdr:pic>
      <xdr:nvPicPr>
        <xdr:cNvPr id="2753" name="Picture 1" descr="https://sia.ife.org.mx/OA_HTML/cabo/images/swan/t.gif">
          <a:extLst>
            <a:ext uri="{FF2B5EF4-FFF2-40B4-BE49-F238E27FC236}">
              <a16:creationId xmlns:a16="http://schemas.microsoft.com/office/drawing/2014/main" id="{EAEE2011-4F0C-492B-AE58-524BEA97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54" name="Picture 1" descr="https://sia.ife.org.mx/OA_HTML/cabo/images/swan/t.gif">
          <a:extLst>
            <a:ext uri="{FF2B5EF4-FFF2-40B4-BE49-F238E27FC236}">
              <a16:creationId xmlns:a16="http://schemas.microsoft.com/office/drawing/2014/main" id="{A21F15E2-4352-4020-99FA-4D29AC839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55" name="Picture 1" descr="https://sia.ife.org.mx/OA_HTML/cabo/images/swan/t.gif">
          <a:extLst>
            <a:ext uri="{FF2B5EF4-FFF2-40B4-BE49-F238E27FC236}">
              <a16:creationId xmlns:a16="http://schemas.microsoft.com/office/drawing/2014/main" id="{43410D5F-3DE2-436E-998F-2157BC3E9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56" name="Picture 1" descr="https://sia.ife.org.mx/OA_HTML/cabo/images/swan/t.gif">
          <a:extLst>
            <a:ext uri="{FF2B5EF4-FFF2-40B4-BE49-F238E27FC236}">
              <a16:creationId xmlns:a16="http://schemas.microsoft.com/office/drawing/2014/main" id="{44B5ACAC-D7A2-49A0-9A1B-1EEAA0470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57" name="Picture 1" descr="https://sia.ife.org.mx/OA_HTML/cabo/images/swan/t.gif">
          <a:extLst>
            <a:ext uri="{FF2B5EF4-FFF2-40B4-BE49-F238E27FC236}">
              <a16:creationId xmlns:a16="http://schemas.microsoft.com/office/drawing/2014/main" id="{55BCDD91-6AA1-4E38-A036-A61638B3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58" name="Picture 1" descr="https://sia.ife.org.mx/OA_HTML/cabo/images/swan/t.gif">
          <a:extLst>
            <a:ext uri="{FF2B5EF4-FFF2-40B4-BE49-F238E27FC236}">
              <a16:creationId xmlns:a16="http://schemas.microsoft.com/office/drawing/2014/main" id="{DD640DC7-92CF-4B45-911A-E86776C33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59" name="Picture 1" descr="https://sia.ife.org.mx/OA_HTML/cabo/images/swan/t.gif">
          <a:extLst>
            <a:ext uri="{FF2B5EF4-FFF2-40B4-BE49-F238E27FC236}">
              <a16:creationId xmlns:a16="http://schemas.microsoft.com/office/drawing/2014/main" id="{128FB599-7BA5-41DF-9636-DC2D1C87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60" name="Picture 1" descr="https://sia.ife.org.mx/OA_HTML/cabo/images/swan/t.gif">
          <a:extLst>
            <a:ext uri="{FF2B5EF4-FFF2-40B4-BE49-F238E27FC236}">
              <a16:creationId xmlns:a16="http://schemas.microsoft.com/office/drawing/2014/main" id="{ECC8EBEC-07CA-4AB6-83DF-AD144FA3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61" name="Picture 1" descr="https://sia.ife.org.mx/OA_HTML/cabo/images/swan/t.gif">
          <a:extLst>
            <a:ext uri="{FF2B5EF4-FFF2-40B4-BE49-F238E27FC236}">
              <a16:creationId xmlns:a16="http://schemas.microsoft.com/office/drawing/2014/main" id="{AD7F96D4-BDC8-4D28-ABE9-7CFE95F9C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62" name="Picture 1" descr="https://sia.ife.org.mx/OA_HTML/cabo/images/swan/t.gif">
          <a:extLst>
            <a:ext uri="{FF2B5EF4-FFF2-40B4-BE49-F238E27FC236}">
              <a16:creationId xmlns:a16="http://schemas.microsoft.com/office/drawing/2014/main" id="{90B33737-22B1-41CD-B474-57BBE4451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63" name="Picture 1" descr="https://sia.ife.org.mx/OA_HTML/cabo/images/swan/t.gif">
          <a:extLst>
            <a:ext uri="{FF2B5EF4-FFF2-40B4-BE49-F238E27FC236}">
              <a16:creationId xmlns:a16="http://schemas.microsoft.com/office/drawing/2014/main" id="{C94B6886-E6F8-42C7-980B-14DA565BF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64" name="Picture 1" descr="https://sia.ife.org.mx/OA_HTML/cabo/images/swan/t.gif">
          <a:extLst>
            <a:ext uri="{FF2B5EF4-FFF2-40B4-BE49-F238E27FC236}">
              <a16:creationId xmlns:a16="http://schemas.microsoft.com/office/drawing/2014/main" id="{097203BC-5E40-420F-BFAA-89A941D2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65" name="Picture 1" descr="https://sia.ife.org.mx/OA_HTML/cabo/images/swan/t.gif">
          <a:extLst>
            <a:ext uri="{FF2B5EF4-FFF2-40B4-BE49-F238E27FC236}">
              <a16:creationId xmlns:a16="http://schemas.microsoft.com/office/drawing/2014/main" id="{EB240DC6-D30D-4CDF-8925-32F216275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66" name="Picture 1" descr="https://sia.ife.org.mx/OA_HTML/cabo/images/swan/t.gif">
          <a:extLst>
            <a:ext uri="{FF2B5EF4-FFF2-40B4-BE49-F238E27FC236}">
              <a16:creationId xmlns:a16="http://schemas.microsoft.com/office/drawing/2014/main" id="{CC55353C-A059-46E5-8F0C-5B068A2F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67" name="Picture 1" descr="https://sia.ife.org.mx/OA_HTML/cabo/images/swan/t.gif">
          <a:extLst>
            <a:ext uri="{FF2B5EF4-FFF2-40B4-BE49-F238E27FC236}">
              <a16:creationId xmlns:a16="http://schemas.microsoft.com/office/drawing/2014/main" id="{EBF1E1F2-C3CC-4851-AA69-6DCE09CD4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68" name="Picture 1" descr="https://sia.ife.org.mx/OA_HTML/cabo/images/swan/t.gif">
          <a:extLst>
            <a:ext uri="{FF2B5EF4-FFF2-40B4-BE49-F238E27FC236}">
              <a16:creationId xmlns:a16="http://schemas.microsoft.com/office/drawing/2014/main" id="{BD1FA95F-C47C-4E0B-A27D-9760A4FBA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69" name="Picture 1" descr="https://sia.ife.org.mx/OA_HTML/cabo/images/swan/t.gif">
          <a:extLst>
            <a:ext uri="{FF2B5EF4-FFF2-40B4-BE49-F238E27FC236}">
              <a16:creationId xmlns:a16="http://schemas.microsoft.com/office/drawing/2014/main" id="{A8DAFC4A-7146-4F94-B05B-CCA212CE7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70" name="Picture 1" descr="https://sia.ife.org.mx/OA_HTML/cabo/images/swan/t.gif">
          <a:extLst>
            <a:ext uri="{FF2B5EF4-FFF2-40B4-BE49-F238E27FC236}">
              <a16:creationId xmlns:a16="http://schemas.microsoft.com/office/drawing/2014/main" id="{FBE94191-AF09-4535-A370-884286B01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71" name="Picture 1" descr="https://sia.ife.org.mx/OA_HTML/cabo/images/swan/t.gif">
          <a:extLst>
            <a:ext uri="{FF2B5EF4-FFF2-40B4-BE49-F238E27FC236}">
              <a16:creationId xmlns:a16="http://schemas.microsoft.com/office/drawing/2014/main" id="{3D276130-90E8-4800-AA12-BCCB7C976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72" name="Picture 1" descr="https://sia.ife.org.mx/OA_HTML/cabo/images/swan/t.gif">
          <a:extLst>
            <a:ext uri="{FF2B5EF4-FFF2-40B4-BE49-F238E27FC236}">
              <a16:creationId xmlns:a16="http://schemas.microsoft.com/office/drawing/2014/main" id="{B4317DD6-64A4-4EAB-8501-DDC29EE4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73" name="Picture 1" descr="https://sia.ife.org.mx/OA_HTML/cabo/images/swan/t.gif">
          <a:extLst>
            <a:ext uri="{FF2B5EF4-FFF2-40B4-BE49-F238E27FC236}">
              <a16:creationId xmlns:a16="http://schemas.microsoft.com/office/drawing/2014/main" id="{F490EF0D-44DF-4001-8231-01680F20A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74" name="Picture 1" descr="https://sia.ife.org.mx/OA_HTML/cabo/images/swan/t.gif">
          <a:extLst>
            <a:ext uri="{FF2B5EF4-FFF2-40B4-BE49-F238E27FC236}">
              <a16:creationId xmlns:a16="http://schemas.microsoft.com/office/drawing/2014/main" id="{D501DCEA-C236-4C19-BE0B-82B24A70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75" name="Picture 1" descr="https://sia.ife.org.mx/OA_HTML/cabo/images/swan/t.gif">
          <a:extLst>
            <a:ext uri="{FF2B5EF4-FFF2-40B4-BE49-F238E27FC236}">
              <a16:creationId xmlns:a16="http://schemas.microsoft.com/office/drawing/2014/main" id="{A464A2DD-565E-4FE6-8646-A30AAD18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76" name="Picture 1" descr="https://sia.ife.org.mx/OA_HTML/cabo/images/swan/t.gif">
          <a:extLst>
            <a:ext uri="{FF2B5EF4-FFF2-40B4-BE49-F238E27FC236}">
              <a16:creationId xmlns:a16="http://schemas.microsoft.com/office/drawing/2014/main" id="{58B3ABE3-742A-4765-93B1-B58FC6DC4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77" name="Picture 1" descr="https://sia.ife.org.mx/OA_HTML/cabo/images/swan/t.gif">
          <a:extLst>
            <a:ext uri="{FF2B5EF4-FFF2-40B4-BE49-F238E27FC236}">
              <a16:creationId xmlns:a16="http://schemas.microsoft.com/office/drawing/2014/main" id="{1D64782D-ADDE-424D-817B-21F46C9BF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78" name="Picture 1" descr="https://sia.ife.org.mx/OA_HTML/cabo/images/swan/t.gif">
          <a:extLst>
            <a:ext uri="{FF2B5EF4-FFF2-40B4-BE49-F238E27FC236}">
              <a16:creationId xmlns:a16="http://schemas.microsoft.com/office/drawing/2014/main" id="{ED821180-A601-4EB4-ACF5-DACE954D5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79" name="Picture 1" descr="https://sia.ife.org.mx/OA_HTML/cabo/images/swan/t.gif">
          <a:extLst>
            <a:ext uri="{FF2B5EF4-FFF2-40B4-BE49-F238E27FC236}">
              <a16:creationId xmlns:a16="http://schemas.microsoft.com/office/drawing/2014/main" id="{466D1D70-75BF-48B5-9F23-9421D42D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80" name="Picture 1" descr="https://sia.ife.org.mx/OA_HTML/cabo/images/swan/t.gif">
          <a:extLst>
            <a:ext uri="{FF2B5EF4-FFF2-40B4-BE49-F238E27FC236}">
              <a16:creationId xmlns:a16="http://schemas.microsoft.com/office/drawing/2014/main" id="{9CEA7654-6B1D-4897-8E19-F451AC27A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81" name="Picture 1" descr="https://sia.ife.org.mx/OA_HTML/cabo/images/swan/t.gif">
          <a:extLst>
            <a:ext uri="{FF2B5EF4-FFF2-40B4-BE49-F238E27FC236}">
              <a16:creationId xmlns:a16="http://schemas.microsoft.com/office/drawing/2014/main" id="{A2C6C691-A131-49E8-9A17-A0D9BA1C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82" name="Picture 1" descr="https://sia.ife.org.mx/OA_HTML/cabo/images/swan/t.gif">
          <a:extLst>
            <a:ext uri="{FF2B5EF4-FFF2-40B4-BE49-F238E27FC236}">
              <a16:creationId xmlns:a16="http://schemas.microsoft.com/office/drawing/2014/main" id="{0AFA710D-0987-424D-AD6D-22092237E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83" name="Picture 1" descr="https://sia.ife.org.mx/OA_HTML/cabo/images/swan/t.gif">
          <a:extLst>
            <a:ext uri="{FF2B5EF4-FFF2-40B4-BE49-F238E27FC236}">
              <a16:creationId xmlns:a16="http://schemas.microsoft.com/office/drawing/2014/main" id="{F538AF69-C607-4681-BA16-3E10DD1C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84" name="Picture 1" descr="https://sia.ife.org.mx/OA_HTML/cabo/images/swan/t.gif">
          <a:extLst>
            <a:ext uri="{FF2B5EF4-FFF2-40B4-BE49-F238E27FC236}">
              <a16:creationId xmlns:a16="http://schemas.microsoft.com/office/drawing/2014/main" id="{684649AC-4777-4E4A-ACC7-0D1B06C7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85" name="Picture 1" descr="https://sia.ife.org.mx/OA_HTML/cabo/images/swan/t.gif">
          <a:extLst>
            <a:ext uri="{FF2B5EF4-FFF2-40B4-BE49-F238E27FC236}">
              <a16:creationId xmlns:a16="http://schemas.microsoft.com/office/drawing/2014/main" id="{1E6C0F2D-8047-46A3-8FAC-52C54E89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86" name="Picture 1" descr="https://sia.ife.org.mx/OA_HTML/cabo/images/swan/t.gif">
          <a:extLst>
            <a:ext uri="{FF2B5EF4-FFF2-40B4-BE49-F238E27FC236}">
              <a16:creationId xmlns:a16="http://schemas.microsoft.com/office/drawing/2014/main" id="{E4F4CCED-FEBD-48EE-8B8B-9E5A1502A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87" name="Picture 1" descr="https://sia.ife.org.mx/OA_HTML/cabo/images/swan/t.gif">
          <a:extLst>
            <a:ext uri="{FF2B5EF4-FFF2-40B4-BE49-F238E27FC236}">
              <a16:creationId xmlns:a16="http://schemas.microsoft.com/office/drawing/2014/main" id="{81E07195-C150-4E8D-BB7D-0717DBD3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88" name="Picture 1" descr="https://sia.ife.org.mx/OA_HTML/cabo/images/swan/t.gif">
          <a:extLst>
            <a:ext uri="{FF2B5EF4-FFF2-40B4-BE49-F238E27FC236}">
              <a16:creationId xmlns:a16="http://schemas.microsoft.com/office/drawing/2014/main" id="{4778EB31-1D46-40DF-9FD5-8C5310AAC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89" name="Picture 1" descr="https://sia.ife.org.mx/OA_HTML/cabo/images/swan/t.gif">
          <a:extLst>
            <a:ext uri="{FF2B5EF4-FFF2-40B4-BE49-F238E27FC236}">
              <a16:creationId xmlns:a16="http://schemas.microsoft.com/office/drawing/2014/main" id="{55D778B3-9DD4-492B-9601-D939F851F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90" name="Picture 1" descr="https://sia.ife.org.mx/OA_HTML/cabo/images/swan/t.gif">
          <a:extLst>
            <a:ext uri="{FF2B5EF4-FFF2-40B4-BE49-F238E27FC236}">
              <a16:creationId xmlns:a16="http://schemas.microsoft.com/office/drawing/2014/main" id="{E8799411-F3B3-4AD0-8AB8-D02886331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91" name="Picture 1" descr="https://sia.ife.org.mx/OA_HTML/cabo/images/swan/t.gif">
          <a:extLst>
            <a:ext uri="{FF2B5EF4-FFF2-40B4-BE49-F238E27FC236}">
              <a16:creationId xmlns:a16="http://schemas.microsoft.com/office/drawing/2014/main" id="{B86CFFEC-ABC6-4C94-911F-A2B1E82B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92" name="Picture 1" descr="https://sia.ife.org.mx/OA_HTML/cabo/images/swan/t.gif">
          <a:extLst>
            <a:ext uri="{FF2B5EF4-FFF2-40B4-BE49-F238E27FC236}">
              <a16:creationId xmlns:a16="http://schemas.microsoft.com/office/drawing/2014/main" id="{F7331C57-1DB2-4743-A7C5-80B2B8CB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93" name="Picture 1" descr="https://sia.ife.org.mx/OA_HTML/cabo/images/swan/t.gif">
          <a:extLst>
            <a:ext uri="{FF2B5EF4-FFF2-40B4-BE49-F238E27FC236}">
              <a16:creationId xmlns:a16="http://schemas.microsoft.com/office/drawing/2014/main" id="{02B354C9-212E-4902-9225-A32244C6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94" name="Picture 1" descr="https://sia.ife.org.mx/OA_HTML/cabo/images/swan/t.gif">
          <a:extLst>
            <a:ext uri="{FF2B5EF4-FFF2-40B4-BE49-F238E27FC236}">
              <a16:creationId xmlns:a16="http://schemas.microsoft.com/office/drawing/2014/main" id="{A906E45F-F8D4-4AF7-BF34-52B88694F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95" name="Picture 1" descr="https://sia.ife.org.mx/OA_HTML/cabo/images/swan/t.gif">
          <a:extLst>
            <a:ext uri="{FF2B5EF4-FFF2-40B4-BE49-F238E27FC236}">
              <a16:creationId xmlns:a16="http://schemas.microsoft.com/office/drawing/2014/main" id="{A613D267-A508-4632-BE93-26D7FEE10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96" name="Picture 1" descr="https://sia.ife.org.mx/OA_HTML/cabo/images/swan/t.gif">
          <a:extLst>
            <a:ext uri="{FF2B5EF4-FFF2-40B4-BE49-F238E27FC236}">
              <a16:creationId xmlns:a16="http://schemas.microsoft.com/office/drawing/2014/main" id="{43293802-F6AF-45CB-AA68-185DB500D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97" name="Picture 1" descr="https://sia.ife.org.mx/OA_HTML/cabo/images/swan/t.gif">
          <a:extLst>
            <a:ext uri="{FF2B5EF4-FFF2-40B4-BE49-F238E27FC236}">
              <a16:creationId xmlns:a16="http://schemas.microsoft.com/office/drawing/2014/main" id="{9E3F1F7C-3509-489C-828E-B33BB969B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98" name="Picture 1" descr="https://sia.ife.org.mx/OA_HTML/cabo/images/swan/t.gif">
          <a:extLst>
            <a:ext uri="{FF2B5EF4-FFF2-40B4-BE49-F238E27FC236}">
              <a16:creationId xmlns:a16="http://schemas.microsoft.com/office/drawing/2014/main" id="{549EB8EF-DF3C-4CC6-BA03-246A61A5D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799" name="Picture 1" descr="https://sia.ife.org.mx/OA_HTML/cabo/images/swan/t.gif">
          <a:extLst>
            <a:ext uri="{FF2B5EF4-FFF2-40B4-BE49-F238E27FC236}">
              <a16:creationId xmlns:a16="http://schemas.microsoft.com/office/drawing/2014/main" id="{E2F6A03E-C6C0-46E2-9093-8912F515B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00" name="Picture 1" descr="https://sia.ife.org.mx/OA_HTML/cabo/images/swan/t.gif">
          <a:extLst>
            <a:ext uri="{FF2B5EF4-FFF2-40B4-BE49-F238E27FC236}">
              <a16:creationId xmlns:a16="http://schemas.microsoft.com/office/drawing/2014/main" id="{2FADCB04-E55D-4501-9CEB-2A4FCDFBE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01" name="Picture 1" descr="https://sia.ife.org.mx/OA_HTML/cabo/images/swan/t.gif">
          <a:extLst>
            <a:ext uri="{FF2B5EF4-FFF2-40B4-BE49-F238E27FC236}">
              <a16:creationId xmlns:a16="http://schemas.microsoft.com/office/drawing/2014/main" id="{09DF61F6-2D9B-45DA-B9A9-0D561BF24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02" name="Picture 1" descr="https://sia.ife.org.mx/OA_HTML/cabo/images/swan/t.gif">
          <a:extLst>
            <a:ext uri="{FF2B5EF4-FFF2-40B4-BE49-F238E27FC236}">
              <a16:creationId xmlns:a16="http://schemas.microsoft.com/office/drawing/2014/main" id="{1F76AF8F-CA47-4B87-B2DC-CBE1D46C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03" name="Picture 1" descr="https://sia.ife.org.mx/OA_HTML/cabo/images/swan/t.gif">
          <a:extLst>
            <a:ext uri="{FF2B5EF4-FFF2-40B4-BE49-F238E27FC236}">
              <a16:creationId xmlns:a16="http://schemas.microsoft.com/office/drawing/2014/main" id="{F696E22C-A6BB-44E9-AE64-57610395C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04" name="Picture 1" descr="https://sia.ife.org.mx/OA_HTML/cabo/images/swan/t.gif">
          <a:extLst>
            <a:ext uri="{FF2B5EF4-FFF2-40B4-BE49-F238E27FC236}">
              <a16:creationId xmlns:a16="http://schemas.microsoft.com/office/drawing/2014/main" id="{45454F26-0F13-46D8-BB22-BA496738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05" name="Picture 1" descr="https://sia.ife.org.mx/OA_HTML/cabo/images/swan/t.gif">
          <a:extLst>
            <a:ext uri="{FF2B5EF4-FFF2-40B4-BE49-F238E27FC236}">
              <a16:creationId xmlns:a16="http://schemas.microsoft.com/office/drawing/2014/main" id="{DF123560-F06E-4310-8B55-47899A2E1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06" name="Picture 1" descr="https://sia.ife.org.mx/OA_HTML/cabo/images/swan/t.gif">
          <a:extLst>
            <a:ext uri="{FF2B5EF4-FFF2-40B4-BE49-F238E27FC236}">
              <a16:creationId xmlns:a16="http://schemas.microsoft.com/office/drawing/2014/main" id="{1D5334A4-5712-4013-B2FC-C389CD429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07" name="Picture 1" descr="https://sia.ife.org.mx/OA_HTML/cabo/images/swan/t.gif">
          <a:extLst>
            <a:ext uri="{FF2B5EF4-FFF2-40B4-BE49-F238E27FC236}">
              <a16:creationId xmlns:a16="http://schemas.microsoft.com/office/drawing/2014/main" id="{820708D9-A6BB-409B-9F37-DBC9787F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08" name="Picture 1" descr="https://sia.ife.org.mx/OA_HTML/cabo/images/swan/t.gif">
          <a:extLst>
            <a:ext uri="{FF2B5EF4-FFF2-40B4-BE49-F238E27FC236}">
              <a16:creationId xmlns:a16="http://schemas.microsoft.com/office/drawing/2014/main" id="{984EA646-E3B8-4105-80D1-C704BCEB6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09" name="Picture 1" descr="https://sia.ife.org.mx/OA_HTML/cabo/images/swan/t.gif">
          <a:extLst>
            <a:ext uri="{FF2B5EF4-FFF2-40B4-BE49-F238E27FC236}">
              <a16:creationId xmlns:a16="http://schemas.microsoft.com/office/drawing/2014/main" id="{75ABDB80-10D0-47DF-9413-AAEF6EA99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10" name="Picture 1" descr="https://sia.ife.org.mx/OA_HTML/cabo/images/swan/t.gif">
          <a:extLst>
            <a:ext uri="{FF2B5EF4-FFF2-40B4-BE49-F238E27FC236}">
              <a16:creationId xmlns:a16="http://schemas.microsoft.com/office/drawing/2014/main" id="{CD6F1698-D0EA-4A99-96B0-0D312FBC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11" name="Picture 1" descr="https://sia.ife.org.mx/OA_HTML/cabo/images/swan/t.gif">
          <a:extLst>
            <a:ext uri="{FF2B5EF4-FFF2-40B4-BE49-F238E27FC236}">
              <a16:creationId xmlns:a16="http://schemas.microsoft.com/office/drawing/2014/main" id="{2A2546C5-5B14-40A4-AD21-AA7347369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12" name="Picture 1" descr="https://sia.ife.org.mx/OA_HTML/cabo/images/swan/t.gif">
          <a:extLst>
            <a:ext uri="{FF2B5EF4-FFF2-40B4-BE49-F238E27FC236}">
              <a16:creationId xmlns:a16="http://schemas.microsoft.com/office/drawing/2014/main" id="{3BF421BF-412C-4D4D-8A10-38F83DA97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13" name="Picture 1" descr="https://sia.ife.org.mx/OA_HTML/cabo/images/swan/t.gif">
          <a:extLst>
            <a:ext uri="{FF2B5EF4-FFF2-40B4-BE49-F238E27FC236}">
              <a16:creationId xmlns:a16="http://schemas.microsoft.com/office/drawing/2014/main" id="{81D54759-E821-421A-81A4-3C65F631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14" name="Picture 1" descr="https://sia.ife.org.mx/OA_HTML/cabo/images/swan/t.gif">
          <a:extLst>
            <a:ext uri="{FF2B5EF4-FFF2-40B4-BE49-F238E27FC236}">
              <a16:creationId xmlns:a16="http://schemas.microsoft.com/office/drawing/2014/main" id="{8655082B-2F78-42AF-8E87-423326A0C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15" name="Picture 1" descr="https://sia.ife.org.mx/OA_HTML/cabo/images/swan/t.gif">
          <a:extLst>
            <a:ext uri="{FF2B5EF4-FFF2-40B4-BE49-F238E27FC236}">
              <a16:creationId xmlns:a16="http://schemas.microsoft.com/office/drawing/2014/main" id="{9DFEC3C5-C13E-46F8-BF04-07818E0EA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16" name="Picture 1" descr="https://sia.ife.org.mx/OA_HTML/cabo/images/swan/t.gif">
          <a:extLst>
            <a:ext uri="{FF2B5EF4-FFF2-40B4-BE49-F238E27FC236}">
              <a16:creationId xmlns:a16="http://schemas.microsoft.com/office/drawing/2014/main" id="{AAD0381D-5FF3-443F-A0D2-7BDD3C811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17" name="Picture 1" descr="https://sia.ife.org.mx/OA_HTML/cabo/images/swan/t.gif">
          <a:extLst>
            <a:ext uri="{FF2B5EF4-FFF2-40B4-BE49-F238E27FC236}">
              <a16:creationId xmlns:a16="http://schemas.microsoft.com/office/drawing/2014/main" id="{4C1E38FA-371E-453D-9051-CBAAC767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18" name="Picture 1" descr="https://sia.ife.org.mx/OA_HTML/cabo/images/swan/t.gif">
          <a:extLst>
            <a:ext uri="{FF2B5EF4-FFF2-40B4-BE49-F238E27FC236}">
              <a16:creationId xmlns:a16="http://schemas.microsoft.com/office/drawing/2014/main" id="{712625D3-4C73-4480-A770-3F6CE81E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19" name="Picture 1" descr="https://sia.ife.org.mx/OA_HTML/cabo/images/swan/t.gif">
          <a:extLst>
            <a:ext uri="{FF2B5EF4-FFF2-40B4-BE49-F238E27FC236}">
              <a16:creationId xmlns:a16="http://schemas.microsoft.com/office/drawing/2014/main" id="{923592F4-12C1-40E8-A2EF-8FB2F598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20" name="Picture 1" descr="https://sia.ife.org.mx/OA_HTML/cabo/images/swan/t.gif">
          <a:extLst>
            <a:ext uri="{FF2B5EF4-FFF2-40B4-BE49-F238E27FC236}">
              <a16:creationId xmlns:a16="http://schemas.microsoft.com/office/drawing/2014/main" id="{9561817D-3743-4D56-BDFE-61C3B14CB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21" name="Picture 1" descr="https://sia.ife.org.mx/OA_HTML/cabo/images/swan/t.gif">
          <a:extLst>
            <a:ext uri="{FF2B5EF4-FFF2-40B4-BE49-F238E27FC236}">
              <a16:creationId xmlns:a16="http://schemas.microsoft.com/office/drawing/2014/main" id="{DCBDCB9B-551C-48E8-9C0E-4D9943C38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22" name="Picture 1" descr="https://sia.ife.org.mx/OA_HTML/cabo/images/swan/t.gif">
          <a:extLst>
            <a:ext uri="{FF2B5EF4-FFF2-40B4-BE49-F238E27FC236}">
              <a16:creationId xmlns:a16="http://schemas.microsoft.com/office/drawing/2014/main" id="{DBD216AC-A5C7-4EC5-9270-BD4E6DDF6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23" name="Picture 1" descr="https://sia.ife.org.mx/OA_HTML/cabo/images/swan/t.gif">
          <a:extLst>
            <a:ext uri="{FF2B5EF4-FFF2-40B4-BE49-F238E27FC236}">
              <a16:creationId xmlns:a16="http://schemas.microsoft.com/office/drawing/2014/main" id="{C9D0C230-3153-4EC2-964D-306DCB672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24" name="Picture 1" descr="https://sia.ife.org.mx/OA_HTML/cabo/images/swan/t.gif">
          <a:extLst>
            <a:ext uri="{FF2B5EF4-FFF2-40B4-BE49-F238E27FC236}">
              <a16:creationId xmlns:a16="http://schemas.microsoft.com/office/drawing/2014/main" id="{6A62034A-B03A-4EFF-A022-1D4439D2E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25" name="Picture 1" descr="https://sia.ife.org.mx/OA_HTML/cabo/images/swan/t.gif">
          <a:extLst>
            <a:ext uri="{FF2B5EF4-FFF2-40B4-BE49-F238E27FC236}">
              <a16:creationId xmlns:a16="http://schemas.microsoft.com/office/drawing/2014/main" id="{3944C07A-A78C-452B-833B-830DB0F95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26" name="Picture 1" descr="https://sia.ife.org.mx/OA_HTML/cabo/images/swan/t.gif">
          <a:extLst>
            <a:ext uri="{FF2B5EF4-FFF2-40B4-BE49-F238E27FC236}">
              <a16:creationId xmlns:a16="http://schemas.microsoft.com/office/drawing/2014/main" id="{551EB059-25C6-48DE-99ED-BB3FD5CC6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27" name="Picture 1" descr="https://sia.ife.org.mx/OA_HTML/cabo/images/swan/t.gif">
          <a:extLst>
            <a:ext uri="{FF2B5EF4-FFF2-40B4-BE49-F238E27FC236}">
              <a16:creationId xmlns:a16="http://schemas.microsoft.com/office/drawing/2014/main" id="{202CE352-448A-49AB-9636-95252AC3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28" name="Picture 1" descr="https://sia.ife.org.mx/OA_HTML/cabo/images/swan/t.gif">
          <a:extLst>
            <a:ext uri="{FF2B5EF4-FFF2-40B4-BE49-F238E27FC236}">
              <a16:creationId xmlns:a16="http://schemas.microsoft.com/office/drawing/2014/main" id="{FAE9EA9A-3D42-46E4-A811-F98B39B50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29" name="Picture 1" descr="https://sia.ife.org.mx/OA_HTML/cabo/images/swan/t.gif">
          <a:extLst>
            <a:ext uri="{FF2B5EF4-FFF2-40B4-BE49-F238E27FC236}">
              <a16:creationId xmlns:a16="http://schemas.microsoft.com/office/drawing/2014/main" id="{3B042D66-24CC-4379-987F-38EC3AC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30" name="Picture 1" descr="https://sia.ife.org.mx/OA_HTML/cabo/images/swan/t.gif">
          <a:extLst>
            <a:ext uri="{FF2B5EF4-FFF2-40B4-BE49-F238E27FC236}">
              <a16:creationId xmlns:a16="http://schemas.microsoft.com/office/drawing/2014/main" id="{094BB0F9-A1A9-404A-94CC-79767C467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31" name="Picture 1" descr="https://sia.ife.org.mx/OA_HTML/cabo/images/swan/t.gif">
          <a:extLst>
            <a:ext uri="{FF2B5EF4-FFF2-40B4-BE49-F238E27FC236}">
              <a16:creationId xmlns:a16="http://schemas.microsoft.com/office/drawing/2014/main" id="{B69ED9C4-367E-4D2C-9149-11FF8E37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32" name="Picture 1" descr="https://sia.ife.org.mx/OA_HTML/cabo/images/swan/t.gif">
          <a:extLst>
            <a:ext uri="{FF2B5EF4-FFF2-40B4-BE49-F238E27FC236}">
              <a16:creationId xmlns:a16="http://schemas.microsoft.com/office/drawing/2014/main" id="{97806F23-D95C-4F64-A2A8-8FBAE543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33" name="Picture 1" descr="https://sia.ife.org.mx/OA_HTML/cabo/images/swan/t.gif">
          <a:extLst>
            <a:ext uri="{FF2B5EF4-FFF2-40B4-BE49-F238E27FC236}">
              <a16:creationId xmlns:a16="http://schemas.microsoft.com/office/drawing/2014/main" id="{26DA03B5-B2C1-4EC8-AAAD-98F539FB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34" name="Picture 1" descr="https://sia.ife.org.mx/OA_HTML/cabo/images/swan/t.gif">
          <a:extLst>
            <a:ext uri="{FF2B5EF4-FFF2-40B4-BE49-F238E27FC236}">
              <a16:creationId xmlns:a16="http://schemas.microsoft.com/office/drawing/2014/main" id="{E11A9F7A-56F6-4BB9-A473-AFD0106A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35" name="Picture 1" descr="https://sia.ife.org.mx/OA_HTML/cabo/images/swan/t.gif">
          <a:extLst>
            <a:ext uri="{FF2B5EF4-FFF2-40B4-BE49-F238E27FC236}">
              <a16:creationId xmlns:a16="http://schemas.microsoft.com/office/drawing/2014/main" id="{5B19297D-76D8-4850-9A5B-F1DD8BE18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36" name="Picture 1" descr="https://sia.ife.org.mx/OA_HTML/cabo/images/swan/t.gif">
          <a:extLst>
            <a:ext uri="{FF2B5EF4-FFF2-40B4-BE49-F238E27FC236}">
              <a16:creationId xmlns:a16="http://schemas.microsoft.com/office/drawing/2014/main" id="{FF2A31BC-0C7E-41A7-AB2F-237FB80AE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37" name="Picture 1" descr="https://sia.ife.org.mx/OA_HTML/cabo/images/swan/t.gif">
          <a:extLst>
            <a:ext uri="{FF2B5EF4-FFF2-40B4-BE49-F238E27FC236}">
              <a16:creationId xmlns:a16="http://schemas.microsoft.com/office/drawing/2014/main" id="{1B47F96A-A912-4578-8D75-1FA85BCE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38" name="Picture 1" descr="https://sia.ife.org.mx/OA_HTML/cabo/images/swan/t.gif">
          <a:extLst>
            <a:ext uri="{FF2B5EF4-FFF2-40B4-BE49-F238E27FC236}">
              <a16:creationId xmlns:a16="http://schemas.microsoft.com/office/drawing/2014/main" id="{18AA5276-E06C-4450-AA39-A50B7E2D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39" name="Picture 1" descr="https://sia.ife.org.mx/OA_HTML/cabo/images/swan/t.gif">
          <a:extLst>
            <a:ext uri="{FF2B5EF4-FFF2-40B4-BE49-F238E27FC236}">
              <a16:creationId xmlns:a16="http://schemas.microsoft.com/office/drawing/2014/main" id="{82413521-3653-4078-B348-24869BAA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40" name="Picture 1" descr="https://sia.ife.org.mx/OA_HTML/cabo/images/swan/t.gif">
          <a:extLst>
            <a:ext uri="{FF2B5EF4-FFF2-40B4-BE49-F238E27FC236}">
              <a16:creationId xmlns:a16="http://schemas.microsoft.com/office/drawing/2014/main" id="{4AD4790D-F990-47BE-924C-4235AAB2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41" name="Picture 1" descr="https://sia.ife.org.mx/OA_HTML/cabo/images/swan/t.gif">
          <a:extLst>
            <a:ext uri="{FF2B5EF4-FFF2-40B4-BE49-F238E27FC236}">
              <a16:creationId xmlns:a16="http://schemas.microsoft.com/office/drawing/2014/main" id="{E1F0E948-3C96-447B-9653-5A8741BD8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42" name="Picture 1" descr="https://sia.ife.org.mx/OA_HTML/cabo/images/swan/t.gif">
          <a:extLst>
            <a:ext uri="{FF2B5EF4-FFF2-40B4-BE49-F238E27FC236}">
              <a16:creationId xmlns:a16="http://schemas.microsoft.com/office/drawing/2014/main" id="{6BA31B3E-2CE3-4DA8-911B-15C7355C6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43" name="Picture 1" descr="https://sia.ife.org.mx/OA_HTML/cabo/images/swan/t.gif">
          <a:extLst>
            <a:ext uri="{FF2B5EF4-FFF2-40B4-BE49-F238E27FC236}">
              <a16:creationId xmlns:a16="http://schemas.microsoft.com/office/drawing/2014/main" id="{DFC540DA-9368-49AC-975D-B40C17097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44" name="Picture 1" descr="https://sia.ife.org.mx/OA_HTML/cabo/images/swan/t.gif">
          <a:extLst>
            <a:ext uri="{FF2B5EF4-FFF2-40B4-BE49-F238E27FC236}">
              <a16:creationId xmlns:a16="http://schemas.microsoft.com/office/drawing/2014/main" id="{CC3BCB11-90F9-4776-855F-C27DDEAB3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45" name="Picture 1" descr="https://sia.ife.org.mx/OA_HTML/cabo/images/swan/t.gif">
          <a:extLst>
            <a:ext uri="{FF2B5EF4-FFF2-40B4-BE49-F238E27FC236}">
              <a16:creationId xmlns:a16="http://schemas.microsoft.com/office/drawing/2014/main" id="{B3523AF6-8D1E-4BFD-AD6D-40D8AF555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46" name="Picture 1" descr="https://sia.ife.org.mx/OA_HTML/cabo/images/swan/t.gif">
          <a:extLst>
            <a:ext uri="{FF2B5EF4-FFF2-40B4-BE49-F238E27FC236}">
              <a16:creationId xmlns:a16="http://schemas.microsoft.com/office/drawing/2014/main" id="{92D92508-7A04-402B-BB24-5FF405354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47" name="Picture 1" descr="https://sia.ife.org.mx/OA_HTML/cabo/images/swan/t.gif">
          <a:extLst>
            <a:ext uri="{FF2B5EF4-FFF2-40B4-BE49-F238E27FC236}">
              <a16:creationId xmlns:a16="http://schemas.microsoft.com/office/drawing/2014/main" id="{2A488513-A94F-42EE-9E32-52440E7E9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48" name="Picture 1" descr="https://sia.ife.org.mx/OA_HTML/cabo/images/swan/t.gif">
          <a:extLst>
            <a:ext uri="{FF2B5EF4-FFF2-40B4-BE49-F238E27FC236}">
              <a16:creationId xmlns:a16="http://schemas.microsoft.com/office/drawing/2014/main" id="{F5ED0495-5FE0-4E31-8757-AE9EBF42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49" name="Picture 1" descr="https://sia.ife.org.mx/OA_HTML/cabo/images/swan/t.gif">
          <a:extLst>
            <a:ext uri="{FF2B5EF4-FFF2-40B4-BE49-F238E27FC236}">
              <a16:creationId xmlns:a16="http://schemas.microsoft.com/office/drawing/2014/main" id="{B1FD093F-DF0C-4368-98DD-8553BABE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50" name="Picture 1" descr="https://sia.ife.org.mx/OA_HTML/cabo/images/swan/t.gif">
          <a:extLst>
            <a:ext uri="{FF2B5EF4-FFF2-40B4-BE49-F238E27FC236}">
              <a16:creationId xmlns:a16="http://schemas.microsoft.com/office/drawing/2014/main" id="{2094D275-CDD6-4C02-8844-B89ABBFD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51" name="Picture 1" descr="https://sia.ife.org.mx/OA_HTML/cabo/images/swan/t.gif">
          <a:extLst>
            <a:ext uri="{FF2B5EF4-FFF2-40B4-BE49-F238E27FC236}">
              <a16:creationId xmlns:a16="http://schemas.microsoft.com/office/drawing/2014/main" id="{6FABCEA3-6035-44FB-B131-F793CF925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52" name="Picture 1" descr="https://sia.ife.org.mx/OA_HTML/cabo/images/swan/t.gif">
          <a:extLst>
            <a:ext uri="{FF2B5EF4-FFF2-40B4-BE49-F238E27FC236}">
              <a16:creationId xmlns:a16="http://schemas.microsoft.com/office/drawing/2014/main" id="{E005761F-4A8A-4A5D-9532-83392F17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53" name="Picture 1" descr="https://sia.ife.org.mx/OA_HTML/cabo/images/swan/t.gif">
          <a:extLst>
            <a:ext uri="{FF2B5EF4-FFF2-40B4-BE49-F238E27FC236}">
              <a16:creationId xmlns:a16="http://schemas.microsoft.com/office/drawing/2014/main" id="{67FE8A79-020D-4C9C-873D-01CCAB286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54" name="Picture 1" descr="https://sia.ife.org.mx/OA_HTML/cabo/images/swan/t.gif">
          <a:extLst>
            <a:ext uri="{FF2B5EF4-FFF2-40B4-BE49-F238E27FC236}">
              <a16:creationId xmlns:a16="http://schemas.microsoft.com/office/drawing/2014/main" id="{BE7227C3-05E0-4644-8E5E-6349287E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55" name="Picture 1" descr="https://sia.ife.org.mx/OA_HTML/cabo/images/swan/t.gif">
          <a:extLst>
            <a:ext uri="{FF2B5EF4-FFF2-40B4-BE49-F238E27FC236}">
              <a16:creationId xmlns:a16="http://schemas.microsoft.com/office/drawing/2014/main" id="{FE110F1D-0518-472F-B183-854C007E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56" name="Picture 1" descr="https://sia.ife.org.mx/OA_HTML/cabo/images/swan/t.gif">
          <a:extLst>
            <a:ext uri="{FF2B5EF4-FFF2-40B4-BE49-F238E27FC236}">
              <a16:creationId xmlns:a16="http://schemas.microsoft.com/office/drawing/2014/main" id="{F077964E-B0D4-4B85-BDA3-0094997F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57" name="Picture 1" descr="https://sia.ife.org.mx/OA_HTML/cabo/images/swan/t.gif">
          <a:extLst>
            <a:ext uri="{FF2B5EF4-FFF2-40B4-BE49-F238E27FC236}">
              <a16:creationId xmlns:a16="http://schemas.microsoft.com/office/drawing/2014/main" id="{A278DB4A-7DA9-4E42-BE0B-750C04A5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58" name="Picture 1" descr="https://sia.ife.org.mx/OA_HTML/cabo/images/swan/t.gif">
          <a:extLst>
            <a:ext uri="{FF2B5EF4-FFF2-40B4-BE49-F238E27FC236}">
              <a16:creationId xmlns:a16="http://schemas.microsoft.com/office/drawing/2014/main" id="{94BAD201-CBDE-47CA-A60E-FE5893E0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59" name="Picture 1" descr="https://sia.ife.org.mx/OA_HTML/cabo/images/swan/t.gif">
          <a:extLst>
            <a:ext uri="{FF2B5EF4-FFF2-40B4-BE49-F238E27FC236}">
              <a16:creationId xmlns:a16="http://schemas.microsoft.com/office/drawing/2014/main" id="{14F6B904-4A8A-4DB4-A6F8-AD6A7CC4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60" name="Picture 1" descr="https://sia.ife.org.mx/OA_HTML/cabo/images/swan/t.gif">
          <a:extLst>
            <a:ext uri="{FF2B5EF4-FFF2-40B4-BE49-F238E27FC236}">
              <a16:creationId xmlns:a16="http://schemas.microsoft.com/office/drawing/2014/main" id="{17335080-D820-4328-9474-1401C0F2C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61" name="Picture 1" descr="https://sia.ife.org.mx/OA_HTML/cabo/images/swan/t.gif">
          <a:extLst>
            <a:ext uri="{FF2B5EF4-FFF2-40B4-BE49-F238E27FC236}">
              <a16:creationId xmlns:a16="http://schemas.microsoft.com/office/drawing/2014/main" id="{D8BC7473-4E22-4D9E-8C25-5F6A7748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62" name="Picture 1" descr="https://sia.ife.org.mx/OA_HTML/cabo/images/swan/t.gif">
          <a:extLst>
            <a:ext uri="{FF2B5EF4-FFF2-40B4-BE49-F238E27FC236}">
              <a16:creationId xmlns:a16="http://schemas.microsoft.com/office/drawing/2014/main" id="{BD52BD14-DD8E-4223-A38E-A2AECAA8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63" name="Picture 1" descr="https://sia.ife.org.mx/OA_HTML/cabo/images/swan/t.gif">
          <a:extLst>
            <a:ext uri="{FF2B5EF4-FFF2-40B4-BE49-F238E27FC236}">
              <a16:creationId xmlns:a16="http://schemas.microsoft.com/office/drawing/2014/main" id="{E285EE43-90AD-417B-9A6E-1C8807085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64" name="Picture 1" descr="https://sia.ife.org.mx/OA_HTML/cabo/images/swan/t.gif">
          <a:extLst>
            <a:ext uri="{FF2B5EF4-FFF2-40B4-BE49-F238E27FC236}">
              <a16:creationId xmlns:a16="http://schemas.microsoft.com/office/drawing/2014/main" id="{8F597963-EA56-4F26-9DEF-C912EB05D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65" name="Picture 1" descr="https://sia.ife.org.mx/OA_HTML/cabo/images/swan/t.gif">
          <a:extLst>
            <a:ext uri="{FF2B5EF4-FFF2-40B4-BE49-F238E27FC236}">
              <a16:creationId xmlns:a16="http://schemas.microsoft.com/office/drawing/2014/main" id="{313AAF0A-5D74-480B-AB24-9CC4C61A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66" name="Picture 1" descr="https://sia.ife.org.mx/OA_HTML/cabo/images/swan/t.gif">
          <a:extLst>
            <a:ext uri="{FF2B5EF4-FFF2-40B4-BE49-F238E27FC236}">
              <a16:creationId xmlns:a16="http://schemas.microsoft.com/office/drawing/2014/main" id="{D0EF58DE-D00F-43ED-93F9-E0A68F793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67" name="Picture 1" descr="https://sia.ife.org.mx/OA_HTML/cabo/images/swan/t.gif">
          <a:extLst>
            <a:ext uri="{FF2B5EF4-FFF2-40B4-BE49-F238E27FC236}">
              <a16:creationId xmlns:a16="http://schemas.microsoft.com/office/drawing/2014/main" id="{0B38A2DD-0A22-44D0-83DE-2483B1EC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68" name="Picture 1" descr="https://sia.ife.org.mx/OA_HTML/cabo/images/swan/t.gif">
          <a:extLst>
            <a:ext uri="{FF2B5EF4-FFF2-40B4-BE49-F238E27FC236}">
              <a16:creationId xmlns:a16="http://schemas.microsoft.com/office/drawing/2014/main" id="{5D7C5119-7EC8-4740-9165-B3D5C732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69" name="Picture 1" descr="https://sia.ife.org.mx/OA_HTML/cabo/images/swan/t.gif">
          <a:extLst>
            <a:ext uri="{FF2B5EF4-FFF2-40B4-BE49-F238E27FC236}">
              <a16:creationId xmlns:a16="http://schemas.microsoft.com/office/drawing/2014/main" id="{656EBF11-BDFD-4B4B-B815-74FA7174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70" name="Picture 1" descr="https://sia.ife.org.mx/OA_HTML/cabo/images/swan/t.gif">
          <a:extLst>
            <a:ext uri="{FF2B5EF4-FFF2-40B4-BE49-F238E27FC236}">
              <a16:creationId xmlns:a16="http://schemas.microsoft.com/office/drawing/2014/main" id="{C5AE8EF9-A33E-4BC5-B88F-23F4D4BA1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71" name="Picture 1" descr="https://sia.ife.org.mx/OA_HTML/cabo/images/swan/t.gif">
          <a:extLst>
            <a:ext uri="{FF2B5EF4-FFF2-40B4-BE49-F238E27FC236}">
              <a16:creationId xmlns:a16="http://schemas.microsoft.com/office/drawing/2014/main" id="{711BB8A9-0A13-47CF-81B8-DB829BF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72" name="Picture 1" descr="https://sia.ife.org.mx/OA_HTML/cabo/images/swan/t.gif">
          <a:extLst>
            <a:ext uri="{FF2B5EF4-FFF2-40B4-BE49-F238E27FC236}">
              <a16:creationId xmlns:a16="http://schemas.microsoft.com/office/drawing/2014/main" id="{D63E9F3F-61DC-4986-9A31-1437A496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73" name="Picture 1" descr="https://sia.ife.org.mx/OA_HTML/cabo/images/swan/t.gif">
          <a:extLst>
            <a:ext uri="{FF2B5EF4-FFF2-40B4-BE49-F238E27FC236}">
              <a16:creationId xmlns:a16="http://schemas.microsoft.com/office/drawing/2014/main" id="{8B4F1BCA-5AE8-4CD3-A111-CB6BAA03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74" name="Picture 1" descr="https://sia.ife.org.mx/OA_HTML/cabo/images/swan/t.gif">
          <a:extLst>
            <a:ext uri="{FF2B5EF4-FFF2-40B4-BE49-F238E27FC236}">
              <a16:creationId xmlns:a16="http://schemas.microsoft.com/office/drawing/2014/main" id="{3C8643F3-8582-462D-970A-A00FE0A06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75" name="Picture 1" descr="https://sia.ife.org.mx/OA_HTML/cabo/images/swan/t.gif">
          <a:extLst>
            <a:ext uri="{FF2B5EF4-FFF2-40B4-BE49-F238E27FC236}">
              <a16:creationId xmlns:a16="http://schemas.microsoft.com/office/drawing/2014/main" id="{2316F334-689A-4500-9C16-12D146C7C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76" name="Picture 1" descr="https://sia.ife.org.mx/OA_HTML/cabo/images/swan/t.gif">
          <a:extLst>
            <a:ext uri="{FF2B5EF4-FFF2-40B4-BE49-F238E27FC236}">
              <a16:creationId xmlns:a16="http://schemas.microsoft.com/office/drawing/2014/main" id="{3A7F49F3-FC5F-4693-A65A-A1DC4818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77" name="Picture 1" descr="https://sia.ife.org.mx/OA_HTML/cabo/images/swan/t.gif">
          <a:extLst>
            <a:ext uri="{FF2B5EF4-FFF2-40B4-BE49-F238E27FC236}">
              <a16:creationId xmlns:a16="http://schemas.microsoft.com/office/drawing/2014/main" id="{41F98CF2-62BD-42BA-8BD3-D4D32350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78" name="Picture 1" descr="https://sia.ife.org.mx/OA_HTML/cabo/images/swan/t.gif">
          <a:extLst>
            <a:ext uri="{FF2B5EF4-FFF2-40B4-BE49-F238E27FC236}">
              <a16:creationId xmlns:a16="http://schemas.microsoft.com/office/drawing/2014/main" id="{83741DDF-8767-42AC-816B-4CA40AA45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79" name="Picture 1" descr="https://sia.ife.org.mx/OA_HTML/cabo/images/swan/t.gif">
          <a:extLst>
            <a:ext uri="{FF2B5EF4-FFF2-40B4-BE49-F238E27FC236}">
              <a16:creationId xmlns:a16="http://schemas.microsoft.com/office/drawing/2014/main" id="{CC13BA10-ED5D-4DEF-A379-A28E9AD45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80" name="Picture 1" descr="https://sia.ife.org.mx/OA_HTML/cabo/images/swan/t.gif">
          <a:extLst>
            <a:ext uri="{FF2B5EF4-FFF2-40B4-BE49-F238E27FC236}">
              <a16:creationId xmlns:a16="http://schemas.microsoft.com/office/drawing/2014/main" id="{1D8A960C-FF56-414F-A239-79FEBE012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81" name="Picture 1" descr="https://sia.ife.org.mx/OA_HTML/cabo/images/swan/t.gif">
          <a:extLst>
            <a:ext uri="{FF2B5EF4-FFF2-40B4-BE49-F238E27FC236}">
              <a16:creationId xmlns:a16="http://schemas.microsoft.com/office/drawing/2014/main" id="{8C7A3ECD-F79A-4926-9962-FE57CC221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82" name="Picture 1" descr="https://sia.ife.org.mx/OA_HTML/cabo/images/swan/t.gif">
          <a:extLst>
            <a:ext uri="{FF2B5EF4-FFF2-40B4-BE49-F238E27FC236}">
              <a16:creationId xmlns:a16="http://schemas.microsoft.com/office/drawing/2014/main" id="{BF06DF18-84AE-46CA-865B-92C9D9E5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83" name="Picture 1" descr="https://sia.ife.org.mx/OA_HTML/cabo/images/swan/t.gif">
          <a:extLst>
            <a:ext uri="{FF2B5EF4-FFF2-40B4-BE49-F238E27FC236}">
              <a16:creationId xmlns:a16="http://schemas.microsoft.com/office/drawing/2014/main" id="{77E34945-8D12-4D65-B902-A0AA6A52E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84" name="Picture 1" descr="https://sia.ife.org.mx/OA_HTML/cabo/images/swan/t.gif">
          <a:extLst>
            <a:ext uri="{FF2B5EF4-FFF2-40B4-BE49-F238E27FC236}">
              <a16:creationId xmlns:a16="http://schemas.microsoft.com/office/drawing/2014/main" id="{74EF3526-AC06-43FA-A648-384D484A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85" name="Picture 1" descr="https://sia.ife.org.mx/OA_HTML/cabo/images/swan/t.gif">
          <a:extLst>
            <a:ext uri="{FF2B5EF4-FFF2-40B4-BE49-F238E27FC236}">
              <a16:creationId xmlns:a16="http://schemas.microsoft.com/office/drawing/2014/main" id="{11DE829D-0733-49B3-89AD-23631E30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86" name="Picture 1" descr="https://sia.ife.org.mx/OA_HTML/cabo/images/swan/t.gif">
          <a:extLst>
            <a:ext uri="{FF2B5EF4-FFF2-40B4-BE49-F238E27FC236}">
              <a16:creationId xmlns:a16="http://schemas.microsoft.com/office/drawing/2014/main" id="{53F2E5E8-EF96-44D1-8778-DBCB4BDEE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87" name="Picture 1" descr="https://sia.ife.org.mx/OA_HTML/cabo/images/swan/t.gif">
          <a:extLst>
            <a:ext uri="{FF2B5EF4-FFF2-40B4-BE49-F238E27FC236}">
              <a16:creationId xmlns:a16="http://schemas.microsoft.com/office/drawing/2014/main" id="{40D8ADCB-7C0D-4D8C-9B3D-4E04A82C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88" name="Picture 1" descr="https://sia.ife.org.mx/OA_HTML/cabo/images/swan/t.gif">
          <a:extLst>
            <a:ext uri="{FF2B5EF4-FFF2-40B4-BE49-F238E27FC236}">
              <a16:creationId xmlns:a16="http://schemas.microsoft.com/office/drawing/2014/main" id="{8FF67F7A-F00A-4EB3-812C-607F3B4DC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89" name="Picture 1" descr="https://sia.ife.org.mx/OA_HTML/cabo/images/swan/t.gif">
          <a:extLst>
            <a:ext uri="{FF2B5EF4-FFF2-40B4-BE49-F238E27FC236}">
              <a16:creationId xmlns:a16="http://schemas.microsoft.com/office/drawing/2014/main" id="{6A3103D8-FFA8-45DD-ABFD-A3A29EA57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90" name="Picture 1" descr="https://sia.ife.org.mx/OA_HTML/cabo/images/swan/t.gif">
          <a:extLst>
            <a:ext uri="{FF2B5EF4-FFF2-40B4-BE49-F238E27FC236}">
              <a16:creationId xmlns:a16="http://schemas.microsoft.com/office/drawing/2014/main" id="{8145BCC6-144C-4444-A03F-B589967A6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91" name="Picture 1" descr="https://sia.ife.org.mx/OA_HTML/cabo/images/swan/t.gif">
          <a:extLst>
            <a:ext uri="{FF2B5EF4-FFF2-40B4-BE49-F238E27FC236}">
              <a16:creationId xmlns:a16="http://schemas.microsoft.com/office/drawing/2014/main" id="{DD45921E-9FAB-4CAB-8727-E4EF2BA69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92" name="Picture 1" descr="https://sia.ife.org.mx/OA_HTML/cabo/images/swan/t.gif">
          <a:extLst>
            <a:ext uri="{FF2B5EF4-FFF2-40B4-BE49-F238E27FC236}">
              <a16:creationId xmlns:a16="http://schemas.microsoft.com/office/drawing/2014/main" id="{68E02250-8FD1-4236-B10E-E76A2205B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93" name="Picture 1" descr="https://sia.ife.org.mx/OA_HTML/cabo/images/swan/t.gif">
          <a:extLst>
            <a:ext uri="{FF2B5EF4-FFF2-40B4-BE49-F238E27FC236}">
              <a16:creationId xmlns:a16="http://schemas.microsoft.com/office/drawing/2014/main" id="{240621C6-E705-484D-B00A-890B3988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94" name="Picture 1" descr="https://sia.ife.org.mx/OA_HTML/cabo/images/swan/t.gif">
          <a:extLst>
            <a:ext uri="{FF2B5EF4-FFF2-40B4-BE49-F238E27FC236}">
              <a16:creationId xmlns:a16="http://schemas.microsoft.com/office/drawing/2014/main" id="{8DB3BA3F-DC49-413B-B863-3E3246CE3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95" name="Picture 1" descr="https://sia.ife.org.mx/OA_HTML/cabo/images/swan/t.gif">
          <a:extLst>
            <a:ext uri="{FF2B5EF4-FFF2-40B4-BE49-F238E27FC236}">
              <a16:creationId xmlns:a16="http://schemas.microsoft.com/office/drawing/2014/main" id="{F2D09FDB-BFA2-4FAA-8C68-F8CB04CB0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96" name="Picture 1" descr="https://sia.ife.org.mx/OA_HTML/cabo/images/swan/t.gif">
          <a:extLst>
            <a:ext uri="{FF2B5EF4-FFF2-40B4-BE49-F238E27FC236}">
              <a16:creationId xmlns:a16="http://schemas.microsoft.com/office/drawing/2014/main" id="{FCF9A2B5-2746-4600-BEE0-6937C3C6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97" name="Picture 1" descr="https://sia.ife.org.mx/OA_HTML/cabo/images/swan/t.gif">
          <a:extLst>
            <a:ext uri="{FF2B5EF4-FFF2-40B4-BE49-F238E27FC236}">
              <a16:creationId xmlns:a16="http://schemas.microsoft.com/office/drawing/2014/main" id="{6796BBF7-8113-4B9A-AE85-D1B2D60A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98" name="Picture 1" descr="https://sia.ife.org.mx/OA_HTML/cabo/images/swan/t.gif">
          <a:extLst>
            <a:ext uri="{FF2B5EF4-FFF2-40B4-BE49-F238E27FC236}">
              <a16:creationId xmlns:a16="http://schemas.microsoft.com/office/drawing/2014/main" id="{14546937-3325-4612-BE07-5701351C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899" name="Picture 1" descr="https://sia.ife.org.mx/OA_HTML/cabo/images/swan/t.gif">
          <a:extLst>
            <a:ext uri="{FF2B5EF4-FFF2-40B4-BE49-F238E27FC236}">
              <a16:creationId xmlns:a16="http://schemas.microsoft.com/office/drawing/2014/main" id="{80224E7A-60DE-4683-85BA-A987116C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00" name="Picture 1" descr="https://sia.ife.org.mx/OA_HTML/cabo/images/swan/t.gif">
          <a:extLst>
            <a:ext uri="{FF2B5EF4-FFF2-40B4-BE49-F238E27FC236}">
              <a16:creationId xmlns:a16="http://schemas.microsoft.com/office/drawing/2014/main" id="{B1E02D37-B1D7-4D8B-9025-BC20C5F45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01" name="Picture 1" descr="https://sia.ife.org.mx/OA_HTML/cabo/images/swan/t.gif">
          <a:extLst>
            <a:ext uri="{FF2B5EF4-FFF2-40B4-BE49-F238E27FC236}">
              <a16:creationId xmlns:a16="http://schemas.microsoft.com/office/drawing/2014/main" id="{71232E61-63EB-4927-8374-F042438B0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02" name="Picture 1" descr="https://sia.ife.org.mx/OA_HTML/cabo/images/swan/t.gif">
          <a:extLst>
            <a:ext uri="{FF2B5EF4-FFF2-40B4-BE49-F238E27FC236}">
              <a16:creationId xmlns:a16="http://schemas.microsoft.com/office/drawing/2014/main" id="{9186CAF8-9FD2-461F-BF07-E6F3BBAE8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03" name="Picture 1" descr="https://sia.ife.org.mx/OA_HTML/cabo/images/swan/t.gif">
          <a:extLst>
            <a:ext uri="{FF2B5EF4-FFF2-40B4-BE49-F238E27FC236}">
              <a16:creationId xmlns:a16="http://schemas.microsoft.com/office/drawing/2014/main" id="{BD0A9711-213B-4AD4-AECF-D37BE99D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04" name="Picture 1" descr="https://sia.ife.org.mx/OA_HTML/cabo/images/swan/t.gif">
          <a:extLst>
            <a:ext uri="{FF2B5EF4-FFF2-40B4-BE49-F238E27FC236}">
              <a16:creationId xmlns:a16="http://schemas.microsoft.com/office/drawing/2014/main" id="{6CD552FE-C11A-45E8-BFEA-3518B9141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05" name="Picture 1" descr="https://sia.ife.org.mx/OA_HTML/cabo/images/swan/t.gif">
          <a:extLst>
            <a:ext uri="{FF2B5EF4-FFF2-40B4-BE49-F238E27FC236}">
              <a16:creationId xmlns:a16="http://schemas.microsoft.com/office/drawing/2014/main" id="{7437514A-112B-428F-8DC0-07A8E5CB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06" name="Picture 1" descr="https://sia.ife.org.mx/OA_HTML/cabo/images/swan/t.gif">
          <a:extLst>
            <a:ext uri="{FF2B5EF4-FFF2-40B4-BE49-F238E27FC236}">
              <a16:creationId xmlns:a16="http://schemas.microsoft.com/office/drawing/2014/main" id="{8630AA45-0BFA-42A8-AFA5-1E1172B5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07" name="Picture 1" descr="https://sia.ife.org.mx/OA_HTML/cabo/images/swan/t.gif">
          <a:extLst>
            <a:ext uri="{FF2B5EF4-FFF2-40B4-BE49-F238E27FC236}">
              <a16:creationId xmlns:a16="http://schemas.microsoft.com/office/drawing/2014/main" id="{9DE685F0-0CF0-47F8-894D-11C9B05C7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08" name="Picture 1" descr="https://sia.ife.org.mx/OA_HTML/cabo/images/swan/t.gif">
          <a:extLst>
            <a:ext uri="{FF2B5EF4-FFF2-40B4-BE49-F238E27FC236}">
              <a16:creationId xmlns:a16="http://schemas.microsoft.com/office/drawing/2014/main" id="{0CA52D3F-07A3-486D-B655-2FB6DFC86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09" name="Picture 1" descr="https://sia.ife.org.mx/OA_HTML/cabo/images/swan/t.gif">
          <a:extLst>
            <a:ext uri="{FF2B5EF4-FFF2-40B4-BE49-F238E27FC236}">
              <a16:creationId xmlns:a16="http://schemas.microsoft.com/office/drawing/2014/main" id="{57B9BF17-8AF6-4FE5-8335-4972A05BC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10" name="Picture 1" descr="https://sia.ife.org.mx/OA_HTML/cabo/images/swan/t.gif">
          <a:extLst>
            <a:ext uri="{FF2B5EF4-FFF2-40B4-BE49-F238E27FC236}">
              <a16:creationId xmlns:a16="http://schemas.microsoft.com/office/drawing/2014/main" id="{17582CE1-BEE5-4E9C-8FBB-19B7D3DB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11" name="Picture 1" descr="https://sia.ife.org.mx/OA_HTML/cabo/images/swan/t.gif">
          <a:extLst>
            <a:ext uri="{FF2B5EF4-FFF2-40B4-BE49-F238E27FC236}">
              <a16:creationId xmlns:a16="http://schemas.microsoft.com/office/drawing/2014/main" id="{A9634304-A0A5-4C2E-88BB-881A01B2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12" name="Picture 1" descr="https://sia.ife.org.mx/OA_HTML/cabo/images/swan/t.gif">
          <a:extLst>
            <a:ext uri="{FF2B5EF4-FFF2-40B4-BE49-F238E27FC236}">
              <a16:creationId xmlns:a16="http://schemas.microsoft.com/office/drawing/2014/main" id="{55C286D2-14B0-4270-9E73-CFC4B4A04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13" name="Picture 1" descr="https://sia.ife.org.mx/OA_HTML/cabo/images/swan/t.gif">
          <a:extLst>
            <a:ext uri="{FF2B5EF4-FFF2-40B4-BE49-F238E27FC236}">
              <a16:creationId xmlns:a16="http://schemas.microsoft.com/office/drawing/2014/main" id="{27EEF8E4-1647-4808-BF0C-0698A114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14" name="Picture 1" descr="https://sia.ife.org.mx/OA_HTML/cabo/images/swan/t.gif">
          <a:extLst>
            <a:ext uri="{FF2B5EF4-FFF2-40B4-BE49-F238E27FC236}">
              <a16:creationId xmlns:a16="http://schemas.microsoft.com/office/drawing/2014/main" id="{54D67C54-B3BF-4104-A323-1A3F59139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15" name="Picture 1" descr="https://sia.ife.org.mx/OA_HTML/cabo/images/swan/t.gif">
          <a:extLst>
            <a:ext uri="{FF2B5EF4-FFF2-40B4-BE49-F238E27FC236}">
              <a16:creationId xmlns:a16="http://schemas.microsoft.com/office/drawing/2014/main" id="{4A5A7161-C39B-45C1-A568-4EEA5208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16" name="Picture 1" descr="https://sia.ife.org.mx/OA_HTML/cabo/images/swan/t.gif">
          <a:extLst>
            <a:ext uri="{FF2B5EF4-FFF2-40B4-BE49-F238E27FC236}">
              <a16:creationId xmlns:a16="http://schemas.microsoft.com/office/drawing/2014/main" id="{6CBEC714-98F9-47D6-88D7-9EB7057E9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17" name="Picture 1" descr="https://sia.ife.org.mx/OA_HTML/cabo/images/swan/t.gif">
          <a:extLst>
            <a:ext uri="{FF2B5EF4-FFF2-40B4-BE49-F238E27FC236}">
              <a16:creationId xmlns:a16="http://schemas.microsoft.com/office/drawing/2014/main" id="{C8E0993D-7535-4029-8F38-521C2FB92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18" name="Picture 1" descr="https://sia.ife.org.mx/OA_HTML/cabo/images/swan/t.gif">
          <a:extLst>
            <a:ext uri="{FF2B5EF4-FFF2-40B4-BE49-F238E27FC236}">
              <a16:creationId xmlns:a16="http://schemas.microsoft.com/office/drawing/2014/main" id="{A03C20F2-9DF6-4B29-A0E5-8DCFC395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19" name="Picture 1" descr="https://sia.ife.org.mx/OA_HTML/cabo/images/swan/t.gif">
          <a:extLst>
            <a:ext uri="{FF2B5EF4-FFF2-40B4-BE49-F238E27FC236}">
              <a16:creationId xmlns:a16="http://schemas.microsoft.com/office/drawing/2014/main" id="{67EA642D-181F-4B02-AA4E-87A7BF206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20" name="Picture 1" descr="https://sia.ife.org.mx/OA_HTML/cabo/images/swan/t.gif">
          <a:extLst>
            <a:ext uri="{FF2B5EF4-FFF2-40B4-BE49-F238E27FC236}">
              <a16:creationId xmlns:a16="http://schemas.microsoft.com/office/drawing/2014/main" id="{E402970E-8E58-44E0-B496-88A37517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21" name="Picture 1" descr="https://sia.ife.org.mx/OA_HTML/cabo/images/swan/t.gif">
          <a:extLst>
            <a:ext uri="{FF2B5EF4-FFF2-40B4-BE49-F238E27FC236}">
              <a16:creationId xmlns:a16="http://schemas.microsoft.com/office/drawing/2014/main" id="{EB65AD45-5DE8-4ABB-9464-FA8D5D02D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22" name="Picture 1" descr="https://sia.ife.org.mx/OA_HTML/cabo/images/swan/t.gif">
          <a:extLst>
            <a:ext uri="{FF2B5EF4-FFF2-40B4-BE49-F238E27FC236}">
              <a16:creationId xmlns:a16="http://schemas.microsoft.com/office/drawing/2014/main" id="{CAFC28D2-A18D-4154-A223-69C2ED5A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23" name="Picture 1" descr="https://sia.ife.org.mx/OA_HTML/cabo/images/swan/t.gif">
          <a:extLst>
            <a:ext uri="{FF2B5EF4-FFF2-40B4-BE49-F238E27FC236}">
              <a16:creationId xmlns:a16="http://schemas.microsoft.com/office/drawing/2014/main" id="{B7A99B92-B5C9-49CE-918F-80B2EFD8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24" name="Picture 1" descr="https://sia.ife.org.mx/OA_HTML/cabo/images/swan/t.gif">
          <a:extLst>
            <a:ext uri="{FF2B5EF4-FFF2-40B4-BE49-F238E27FC236}">
              <a16:creationId xmlns:a16="http://schemas.microsoft.com/office/drawing/2014/main" id="{05FD2CAA-4038-4479-B49D-08C0349F4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25" name="Picture 1" descr="https://sia.ife.org.mx/OA_HTML/cabo/images/swan/t.gif">
          <a:extLst>
            <a:ext uri="{FF2B5EF4-FFF2-40B4-BE49-F238E27FC236}">
              <a16:creationId xmlns:a16="http://schemas.microsoft.com/office/drawing/2014/main" id="{04AB6BE3-CB05-4DE7-B049-C0FE9496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26" name="Picture 1" descr="https://sia.ife.org.mx/OA_HTML/cabo/images/swan/t.gif">
          <a:extLst>
            <a:ext uri="{FF2B5EF4-FFF2-40B4-BE49-F238E27FC236}">
              <a16:creationId xmlns:a16="http://schemas.microsoft.com/office/drawing/2014/main" id="{95DE9521-EF67-492F-BA66-CB6B4A69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27" name="Picture 1" descr="https://sia.ife.org.mx/OA_HTML/cabo/images/swan/t.gif">
          <a:extLst>
            <a:ext uri="{FF2B5EF4-FFF2-40B4-BE49-F238E27FC236}">
              <a16:creationId xmlns:a16="http://schemas.microsoft.com/office/drawing/2014/main" id="{93EF001B-F764-4D29-BE61-1423547ED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28" name="Picture 1" descr="https://sia.ife.org.mx/OA_HTML/cabo/images/swan/t.gif">
          <a:extLst>
            <a:ext uri="{FF2B5EF4-FFF2-40B4-BE49-F238E27FC236}">
              <a16:creationId xmlns:a16="http://schemas.microsoft.com/office/drawing/2014/main" id="{E61773F2-45AF-4714-B53B-A82707C16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29" name="Picture 1" descr="https://sia.ife.org.mx/OA_HTML/cabo/images/swan/t.gif">
          <a:extLst>
            <a:ext uri="{FF2B5EF4-FFF2-40B4-BE49-F238E27FC236}">
              <a16:creationId xmlns:a16="http://schemas.microsoft.com/office/drawing/2014/main" id="{205A14A7-BC2C-4A36-BFAE-9F8FC25F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30" name="Picture 1" descr="https://sia.ife.org.mx/OA_HTML/cabo/images/swan/t.gif">
          <a:extLst>
            <a:ext uri="{FF2B5EF4-FFF2-40B4-BE49-F238E27FC236}">
              <a16:creationId xmlns:a16="http://schemas.microsoft.com/office/drawing/2014/main" id="{A9B02ED8-0E0F-4DE2-8F41-60A2F7437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31" name="Picture 1" descr="https://sia.ife.org.mx/OA_HTML/cabo/images/swan/t.gif">
          <a:extLst>
            <a:ext uri="{FF2B5EF4-FFF2-40B4-BE49-F238E27FC236}">
              <a16:creationId xmlns:a16="http://schemas.microsoft.com/office/drawing/2014/main" id="{2053D40A-6CCE-400E-BD30-511DF8EF0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32" name="Picture 1" descr="https://sia.ife.org.mx/OA_HTML/cabo/images/swan/t.gif">
          <a:extLst>
            <a:ext uri="{FF2B5EF4-FFF2-40B4-BE49-F238E27FC236}">
              <a16:creationId xmlns:a16="http://schemas.microsoft.com/office/drawing/2014/main" id="{1343E70C-1E64-4A2D-B147-E77EF5D40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33" name="Picture 1" descr="https://sia.ife.org.mx/OA_HTML/cabo/images/swan/t.gif">
          <a:extLst>
            <a:ext uri="{FF2B5EF4-FFF2-40B4-BE49-F238E27FC236}">
              <a16:creationId xmlns:a16="http://schemas.microsoft.com/office/drawing/2014/main" id="{D6C0FE2F-6622-4808-A5DC-01371EEB8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34" name="Picture 1" descr="https://sia.ife.org.mx/OA_HTML/cabo/images/swan/t.gif">
          <a:extLst>
            <a:ext uri="{FF2B5EF4-FFF2-40B4-BE49-F238E27FC236}">
              <a16:creationId xmlns:a16="http://schemas.microsoft.com/office/drawing/2014/main" id="{D58C5716-82E2-4DF5-9BE8-FC7B67412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35" name="Picture 1" descr="https://sia.ife.org.mx/OA_HTML/cabo/images/swan/t.gif">
          <a:extLst>
            <a:ext uri="{FF2B5EF4-FFF2-40B4-BE49-F238E27FC236}">
              <a16:creationId xmlns:a16="http://schemas.microsoft.com/office/drawing/2014/main" id="{CB54532A-04B5-4527-8633-0EDDE7B7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36" name="Picture 1" descr="https://sia.ife.org.mx/OA_HTML/cabo/images/swan/t.gif">
          <a:extLst>
            <a:ext uri="{FF2B5EF4-FFF2-40B4-BE49-F238E27FC236}">
              <a16:creationId xmlns:a16="http://schemas.microsoft.com/office/drawing/2014/main" id="{244F6876-5FA2-44F8-BA89-5CBD491F4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37" name="Picture 1" descr="https://sia.ife.org.mx/OA_HTML/cabo/images/swan/t.gif">
          <a:extLst>
            <a:ext uri="{FF2B5EF4-FFF2-40B4-BE49-F238E27FC236}">
              <a16:creationId xmlns:a16="http://schemas.microsoft.com/office/drawing/2014/main" id="{ED7DA209-A18D-4523-ABA4-8252BCD4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38" name="Picture 1" descr="https://sia.ife.org.mx/OA_HTML/cabo/images/swan/t.gif">
          <a:extLst>
            <a:ext uri="{FF2B5EF4-FFF2-40B4-BE49-F238E27FC236}">
              <a16:creationId xmlns:a16="http://schemas.microsoft.com/office/drawing/2014/main" id="{F2A55AA3-7272-497F-8C61-D1689054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39" name="Picture 1" descr="https://sia.ife.org.mx/OA_HTML/cabo/images/swan/t.gif">
          <a:extLst>
            <a:ext uri="{FF2B5EF4-FFF2-40B4-BE49-F238E27FC236}">
              <a16:creationId xmlns:a16="http://schemas.microsoft.com/office/drawing/2014/main" id="{4EF2BCFD-3AB3-4B66-8875-06499D023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40" name="Picture 1" descr="https://sia.ife.org.mx/OA_HTML/cabo/images/swan/t.gif">
          <a:extLst>
            <a:ext uri="{FF2B5EF4-FFF2-40B4-BE49-F238E27FC236}">
              <a16:creationId xmlns:a16="http://schemas.microsoft.com/office/drawing/2014/main" id="{E08BEF5F-46BA-44EE-8979-AD17D4EEC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41" name="Picture 1" descr="https://sia.ife.org.mx/OA_HTML/cabo/images/swan/t.gif">
          <a:extLst>
            <a:ext uri="{FF2B5EF4-FFF2-40B4-BE49-F238E27FC236}">
              <a16:creationId xmlns:a16="http://schemas.microsoft.com/office/drawing/2014/main" id="{F4FE72D1-64F2-4C26-9855-90E49C8D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42" name="Picture 1" descr="https://sia.ife.org.mx/OA_HTML/cabo/images/swan/t.gif">
          <a:extLst>
            <a:ext uri="{FF2B5EF4-FFF2-40B4-BE49-F238E27FC236}">
              <a16:creationId xmlns:a16="http://schemas.microsoft.com/office/drawing/2014/main" id="{072E9557-C251-4230-9CE4-1762E98D9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43" name="Picture 1" descr="https://sia.ife.org.mx/OA_HTML/cabo/images/swan/t.gif">
          <a:extLst>
            <a:ext uri="{FF2B5EF4-FFF2-40B4-BE49-F238E27FC236}">
              <a16:creationId xmlns:a16="http://schemas.microsoft.com/office/drawing/2014/main" id="{10C07BC2-9CE7-48FE-93A0-3C55D685E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44" name="Picture 1" descr="https://sia.ife.org.mx/OA_HTML/cabo/images/swan/t.gif">
          <a:extLst>
            <a:ext uri="{FF2B5EF4-FFF2-40B4-BE49-F238E27FC236}">
              <a16:creationId xmlns:a16="http://schemas.microsoft.com/office/drawing/2014/main" id="{BBAD6B16-36C9-47AE-B453-F4BA9ED8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45" name="Picture 1" descr="https://sia.ife.org.mx/OA_HTML/cabo/images/swan/t.gif">
          <a:extLst>
            <a:ext uri="{FF2B5EF4-FFF2-40B4-BE49-F238E27FC236}">
              <a16:creationId xmlns:a16="http://schemas.microsoft.com/office/drawing/2014/main" id="{7AC119EE-7967-420B-8CF3-EFD962A2F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46" name="Picture 1" descr="https://sia.ife.org.mx/OA_HTML/cabo/images/swan/t.gif">
          <a:extLst>
            <a:ext uri="{FF2B5EF4-FFF2-40B4-BE49-F238E27FC236}">
              <a16:creationId xmlns:a16="http://schemas.microsoft.com/office/drawing/2014/main" id="{DC8D1A56-3471-4B61-9D80-D4E87B937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47" name="Picture 1" descr="https://sia.ife.org.mx/OA_HTML/cabo/images/swan/t.gif">
          <a:extLst>
            <a:ext uri="{FF2B5EF4-FFF2-40B4-BE49-F238E27FC236}">
              <a16:creationId xmlns:a16="http://schemas.microsoft.com/office/drawing/2014/main" id="{2A75D955-A4F7-4BF9-B119-6376EF9FC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48" name="Picture 1" descr="https://sia.ife.org.mx/OA_HTML/cabo/images/swan/t.gif">
          <a:extLst>
            <a:ext uri="{FF2B5EF4-FFF2-40B4-BE49-F238E27FC236}">
              <a16:creationId xmlns:a16="http://schemas.microsoft.com/office/drawing/2014/main" id="{FDE28EF0-417E-4EB2-9ED5-61E7DE23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49" name="Picture 1" descr="https://sia.ife.org.mx/OA_HTML/cabo/images/swan/t.gif">
          <a:extLst>
            <a:ext uri="{FF2B5EF4-FFF2-40B4-BE49-F238E27FC236}">
              <a16:creationId xmlns:a16="http://schemas.microsoft.com/office/drawing/2014/main" id="{445FD2A0-D054-431C-B488-F3464BF37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50" name="Picture 1" descr="https://sia.ife.org.mx/OA_HTML/cabo/images/swan/t.gif">
          <a:extLst>
            <a:ext uri="{FF2B5EF4-FFF2-40B4-BE49-F238E27FC236}">
              <a16:creationId xmlns:a16="http://schemas.microsoft.com/office/drawing/2014/main" id="{512AA3FC-7E85-4468-96E9-6EE571B90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51" name="Picture 1" descr="https://sia.ife.org.mx/OA_HTML/cabo/images/swan/t.gif">
          <a:extLst>
            <a:ext uri="{FF2B5EF4-FFF2-40B4-BE49-F238E27FC236}">
              <a16:creationId xmlns:a16="http://schemas.microsoft.com/office/drawing/2014/main" id="{452007DB-408B-4D88-B31E-84A78F3AA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52" name="Picture 1" descr="https://sia.ife.org.mx/OA_HTML/cabo/images/swan/t.gif">
          <a:extLst>
            <a:ext uri="{FF2B5EF4-FFF2-40B4-BE49-F238E27FC236}">
              <a16:creationId xmlns:a16="http://schemas.microsoft.com/office/drawing/2014/main" id="{1628ACBA-B68E-4B67-B853-7FEB115E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53" name="Picture 1" descr="https://sia.ife.org.mx/OA_HTML/cabo/images/swan/t.gif">
          <a:extLst>
            <a:ext uri="{FF2B5EF4-FFF2-40B4-BE49-F238E27FC236}">
              <a16:creationId xmlns:a16="http://schemas.microsoft.com/office/drawing/2014/main" id="{782514AF-672F-404E-AE8F-58F22BE24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54" name="Picture 1" descr="https://sia.ife.org.mx/OA_HTML/cabo/images/swan/t.gif">
          <a:extLst>
            <a:ext uri="{FF2B5EF4-FFF2-40B4-BE49-F238E27FC236}">
              <a16:creationId xmlns:a16="http://schemas.microsoft.com/office/drawing/2014/main" id="{F555B391-ED73-485D-B4E1-05B3BAC1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55" name="Picture 1" descr="https://sia.ife.org.mx/OA_HTML/cabo/images/swan/t.gif">
          <a:extLst>
            <a:ext uri="{FF2B5EF4-FFF2-40B4-BE49-F238E27FC236}">
              <a16:creationId xmlns:a16="http://schemas.microsoft.com/office/drawing/2014/main" id="{E427454F-C732-470B-866E-965BFD90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56" name="Picture 1" descr="https://sia.ife.org.mx/OA_HTML/cabo/images/swan/t.gif">
          <a:extLst>
            <a:ext uri="{FF2B5EF4-FFF2-40B4-BE49-F238E27FC236}">
              <a16:creationId xmlns:a16="http://schemas.microsoft.com/office/drawing/2014/main" id="{903FFBE7-90B1-4D8C-B0FC-04F670FA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57" name="Picture 1" descr="https://sia.ife.org.mx/OA_HTML/cabo/images/swan/t.gif">
          <a:extLst>
            <a:ext uri="{FF2B5EF4-FFF2-40B4-BE49-F238E27FC236}">
              <a16:creationId xmlns:a16="http://schemas.microsoft.com/office/drawing/2014/main" id="{D78D347D-2F74-4596-BEA7-1FFD4C67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58" name="Picture 1" descr="https://sia.ife.org.mx/OA_HTML/cabo/images/swan/t.gif">
          <a:extLst>
            <a:ext uri="{FF2B5EF4-FFF2-40B4-BE49-F238E27FC236}">
              <a16:creationId xmlns:a16="http://schemas.microsoft.com/office/drawing/2014/main" id="{C821E1C4-E61B-4561-B4CF-F6E338302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59" name="Picture 1" descr="https://sia.ife.org.mx/OA_HTML/cabo/images/swan/t.gif">
          <a:extLst>
            <a:ext uri="{FF2B5EF4-FFF2-40B4-BE49-F238E27FC236}">
              <a16:creationId xmlns:a16="http://schemas.microsoft.com/office/drawing/2014/main" id="{9075EC92-8AE9-4B5E-BB34-88355F14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60" name="Picture 1" descr="https://sia.ife.org.mx/OA_HTML/cabo/images/swan/t.gif">
          <a:extLst>
            <a:ext uri="{FF2B5EF4-FFF2-40B4-BE49-F238E27FC236}">
              <a16:creationId xmlns:a16="http://schemas.microsoft.com/office/drawing/2014/main" id="{1B907E78-6FA1-4779-ACDC-C84F44D56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61" name="Picture 1" descr="https://sia.ife.org.mx/OA_HTML/cabo/images/swan/t.gif">
          <a:extLst>
            <a:ext uri="{FF2B5EF4-FFF2-40B4-BE49-F238E27FC236}">
              <a16:creationId xmlns:a16="http://schemas.microsoft.com/office/drawing/2014/main" id="{A394B328-7EFB-43D4-8A14-6978BE98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62" name="Picture 1" descr="https://sia.ife.org.mx/OA_HTML/cabo/images/swan/t.gif">
          <a:extLst>
            <a:ext uri="{FF2B5EF4-FFF2-40B4-BE49-F238E27FC236}">
              <a16:creationId xmlns:a16="http://schemas.microsoft.com/office/drawing/2014/main" id="{8718E019-BA2A-4185-BD06-CDF9DC69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63" name="Picture 1" descr="https://sia.ife.org.mx/OA_HTML/cabo/images/swan/t.gif">
          <a:extLst>
            <a:ext uri="{FF2B5EF4-FFF2-40B4-BE49-F238E27FC236}">
              <a16:creationId xmlns:a16="http://schemas.microsoft.com/office/drawing/2014/main" id="{0B1A2501-9311-4262-96A9-CDA8B85F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64" name="Picture 1" descr="https://sia.ife.org.mx/OA_HTML/cabo/images/swan/t.gif">
          <a:extLst>
            <a:ext uri="{FF2B5EF4-FFF2-40B4-BE49-F238E27FC236}">
              <a16:creationId xmlns:a16="http://schemas.microsoft.com/office/drawing/2014/main" id="{F5F2E44C-85E5-48CF-8890-EA1E28D0A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65" name="Picture 1" descr="https://sia.ife.org.mx/OA_HTML/cabo/images/swan/t.gif">
          <a:extLst>
            <a:ext uri="{FF2B5EF4-FFF2-40B4-BE49-F238E27FC236}">
              <a16:creationId xmlns:a16="http://schemas.microsoft.com/office/drawing/2014/main" id="{3D22B35E-FA93-481C-B9CF-2F3F9B52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66" name="Picture 1" descr="https://sia.ife.org.mx/OA_HTML/cabo/images/swan/t.gif">
          <a:extLst>
            <a:ext uri="{FF2B5EF4-FFF2-40B4-BE49-F238E27FC236}">
              <a16:creationId xmlns:a16="http://schemas.microsoft.com/office/drawing/2014/main" id="{C1C33A26-5CBD-43C0-88BE-266D0740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67" name="Picture 1" descr="https://sia.ife.org.mx/OA_HTML/cabo/images/swan/t.gif">
          <a:extLst>
            <a:ext uri="{FF2B5EF4-FFF2-40B4-BE49-F238E27FC236}">
              <a16:creationId xmlns:a16="http://schemas.microsoft.com/office/drawing/2014/main" id="{895FD664-1297-4514-90A5-CBB99773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68" name="Picture 1" descr="https://sia.ife.org.mx/OA_HTML/cabo/images/swan/t.gif">
          <a:extLst>
            <a:ext uri="{FF2B5EF4-FFF2-40B4-BE49-F238E27FC236}">
              <a16:creationId xmlns:a16="http://schemas.microsoft.com/office/drawing/2014/main" id="{3609CC6B-4089-4828-AD7B-B019FE81C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69" name="Picture 1" descr="https://sia.ife.org.mx/OA_HTML/cabo/images/swan/t.gif">
          <a:extLst>
            <a:ext uri="{FF2B5EF4-FFF2-40B4-BE49-F238E27FC236}">
              <a16:creationId xmlns:a16="http://schemas.microsoft.com/office/drawing/2014/main" id="{1A1FA329-2D76-4C48-A322-01763C4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70" name="Picture 1" descr="https://sia.ife.org.mx/OA_HTML/cabo/images/swan/t.gif">
          <a:extLst>
            <a:ext uri="{FF2B5EF4-FFF2-40B4-BE49-F238E27FC236}">
              <a16:creationId xmlns:a16="http://schemas.microsoft.com/office/drawing/2014/main" id="{003B4EB6-7BCD-43BE-9451-935D5B817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71" name="Picture 1" descr="https://sia.ife.org.mx/OA_HTML/cabo/images/swan/t.gif">
          <a:extLst>
            <a:ext uri="{FF2B5EF4-FFF2-40B4-BE49-F238E27FC236}">
              <a16:creationId xmlns:a16="http://schemas.microsoft.com/office/drawing/2014/main" id="{0D741451-9FE1-46DE-A0CC-A93CE3BD9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72" name="Picture 1" descr="https://sia.ife.org.mx/OA_HTML/cabo/images/swan/t.gif">
          <a:extLst>
            <a:ext uri="{FF2B5EF4-FFF2-40B4-BE49-F238E27FC236}">
              <a16:creationId xmlns:a16="http://schemas.microsoft.com/office/drawing/2014/main" id="{B9F0BE6B-DDD1-4B24-BDDF-9F3C972A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73" name="Picture 1" descr="https://sia.ife.org.mx/OA_HTML/cabo/images/swan/t.gif">
          <a:extLst>
            <a:ext uri="{FF2B5EF4-FFF2-40B4-BE49-F238E27FC236}">
              <a16:creationId xmlns:a16="http://schemas.microsoft.com/office/drawing/2014/main" id="{EA24778D-8154-4FEB-B468-89648D2B1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74" name="Picture 1" descr="https://sia.ife.org.mx/OA_HTML/cabo/images/swan/t.gif">
          <a:extLst>
            <a:ext uri="{FF2B5EF4-FFF2-40B4-BE49-F238E27FC236}">
              <a16:creationId xmlns:a16="http://schemas.microsoft.com/office/drawing/2014/main" id="{2CAE2533-3861-4816-94E3-61DFB2FF9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75" name="Picture 1" descr="https://sia.ife.org.mx/OA_HTML/cabo/images/swan/t.gif">
          <a:extLst>
            <a:ext uri="{FF2B5EF4-FFF2-40B4-BE49-F238E27FC236}">
              <a16:creationId xmlns:a16="http://schemas.microsoft.com/office/drawing/2014/main" id="{097C0CED-D34B-4701-BB1B-C111432E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76" name="Picture 1" descr="https://sia.ife.org.mx/OA_HTML/cabo/images/swan/t.gif">
          <a:extLst>
            <a:ext uri="{FF2B5EF4-FFF2-40B4-BE49-F238E27FC236}">
              <a16:creationId xmlns:a16="http://schemas.microsoft.com/office/drawing/2014/main" id="{8234E84F-8E8C-4843-9F92-5BF1C1229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77" name="Picture 1" descr="https://sia.ife.org.mx/OA_HTML/cabo/images/swan/t.gif">
          <a:extLst>
            <a:ext uri="{FF2B5EF4-FFF2-40B4-BE49-F238E27FC236}">
              <a16:creationId xmlns:a16="http://schemas.microsoft.com/office/drawing/2014/main" id="{58B183A2-DD36-45D9-BCDC-7778EFDA8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78" name="Picture 1" descr="https://sia.ife.org.mx/OA_HTML/cabo/images/swan/t.gif">
          <a:extLst>
            <a:ext uri="{FF2B5EF4-FFF2-40B4-BE49-F238E27FC236}">
              <a16:creationId xmlns:a16="http://schemas.microsoft.com/office/drawing/2014/main" id="{B864A395-E0E9-4197-944E-8CED0A5A5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79" name="Picture 1" descr="https://sia.ife.org.mx/OA_HTML/cabo/images/swan/t.gif">
          <a:extLst>
            <a:ext uri="{FF2B5EF4-FFF2-40B4-BE49-F238E27FC236}">
              <a16:creationId xmlns:a16="http://schemas.microsoft.com/office/drawing/2014/main" id="{5A11D2DD-84C4-41F5-B96F-396558CA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80" name="Picture 1" descr="https://sia.ife.org.mx/OA_HTML/cabo/images/swan/t.gif">
          <a:extLst>
            <a:ext uri="{FF2B5EF4-FFF2-40B4-BE49-F238E27FC236}">
              <a16:creationId xmlns:a16="http://schemas.microsoft.com/office/drawing/2014/main" id="{33FA9D60-A15D-475F-A449-019C412E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81" name="Picture 1" descr="https://sia.ife.org.mx/OA_HTML/cabo/images/swan/t.gif">
          <a:extLst>
            <a:ext uri="{FF2B5EF4-FFF2-40B4-BE49-F238E27FC236}">
              <a16:creationId xmlns:a16="http://schemas.microsoft.com/office/drawing/2014/main" id="{FB6ED280-6C82-4A87-AD35-DE0ADFAC0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82" name="Picture 1" descr="https://sia.ife.org.mx/OA_HTML/cabo/images/swan/t.gif">
          <a:extLst>
            <a:ext uri="{FF2B5EF4-FFF2-40B4-BE49-F238E27FC236}">
              <a16:creationId xmlns:a16="http://schemas.microsoft.com/office/drawing/2014/main" id="{50F49DEE-6B91-4E32-8044-1987CD4D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83" name="Picture 1" descr="https://sia.ife.org.mx/OA_HTML/cabo/images/swan/t.gif">
          <a:extLst>
            <a:ext uri="{FF2B5EF4-FFF2-40B4-BE49-F238E27FC236}">
              <a16:creationId xmlns:a16="http://schemas.microsoft.com/office/drawing/2014/main" id="{49AF27BF-0929-42ED-9F2D-6FA0BB5F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84" name="Picture 1" descr="https://sia.ife.org.mx/OA_HTML/cabo/images/swan/t.gif">
          <a:extLst>
            <a:ext uri="{FF2B5EF4-FFF2-40B4-BE49-F238E27FC236}">
              <a16:creationId xmlns:a16="http://schemas.microsoft.com/office/drawing/2014/main" id="{E6274F89-4DE0-4F33-A28D-BDA260943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85" name="Picture 1" descr="https://sia.ife.org.mx/OA_HTML/cabo/images/swan/t.gif">
          <a:extLst>
            <a:ext uri="{FF2B5EF4-FFF2-40B4-BE49-F238E27FC236}">
              <a16:creationId xmlns:a16="http://schemas.microsoft.com/office/drawing/2014/main" id="{9B90E20E-197A-4144-9128-88A8EE4D5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86" name="Picture 1" descr="https://sia.ife.org.mx/OA_HTML/cabo/images/swan/t.gif">
          <a:extLst>
            <a:ext uri="{FF2B5EF4-FFF2-40B4-BE49-F238E27FC236}">
              <a16:creationId xmlns:a16="http://schemas.microsoft.com/office/drawing/2014/main" id="{4CAE44C0-4001-4374-8712-AE1784A74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87" name="Picture 1" descr="https://sia.ife.org.mx/OA_HTML/cabo/images/swan/t.gif">
          <a:extLst>
            <a:ext uri="{FF2B5EF4-FFF2-40B4-BE49-F238E27FC236}">
              <a16:creationId xmlns:a16="http://schemas.microsoft.com/office/drawing/2014/main" id="{C0084FAC-D813-4678-B5AD-48517F80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88" name="Picture 1" descr="https://sia.ife.org.mx/OA_HTML/cabo/images/swan/t.gif">
          <a:extLst>
            <a:ext uri="{FF2B5EF4-FFF2-40B4-BE49-F238E27FC236}">
              <a16:creationId xmlns:a16="http://schemas.microsoft.com/office/drawing/2014/main" id="{16477EEC-96A0-42E8-B653-ED3805E9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89" name="Picture 1" descr="https://sia.ife.org.mx/OA_HTML/cabo/images/swan/t.gif">
          <a:extLst>
            <a:ext uri="{FF2B5EF4-FFF2-40B4-BE49-F238E27FC236}">
              <a16:creationId xmlns:a16="http://schemas.microsoft.com/office/drawing/2014/main" id="{B37994DA-A3B0-4A22-A58D-FD8F864E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90" name="Picture 1" descr="https://sia.ife.org.mx/OA_HTML/cabo/images/swan/t.gif">
          <a:extLst>
            <a:ext uri="{FF2B5EF4-FFF2-40B4-BE49-F238E27FC236}">
              <a16:creationId xmlns:a16="http://schemas.microsoft.com/office/drawing/2014/main" id="{96EB653B-D900-4BCF-B5A2-EC85A2D2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91" name="Picture 1" descr="https://sia.ife.org.mx/OA_HTML/cabo/images/swan/t.gif">
          <a:extLst>
            <a:ext uri="{FF2B5EF4-FFF2-40B4-BE49-F238E27FC236}">
              <a16:creationId xmlns:a16="http://schemas.microsoft.com/office/drawing/2014/main" id="{219B478A-7338-4C22-B310-BE9B80E87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92" name="Picture 1" descr="https://sia.ife.org.mx/OA_HTML/cabo/images/swan/t.gif">
          <a:extLst>
            <a:ext uri="{FF2B5EF4-FFF2-40B4-BE49-F238E27FC236}">
              <a16:creationId xmlns:a16="http://schemas.microsoft.com/office/drawing/2014/main" id="{B687B0A9-6EAE-46B1-91B7-C5D9B29C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93" name="Picture 1" descr="https://sia.ife.org.mx/OA_HTML/cabo/images/swan/t.gif">
          <a:extLst>
            <a:ext uri="{FF2B5EF4-FFF2-40B4-BE49-F238E27FC236}">
              <a16:creationId xmlns:a16="http://schemas.microsoft.com/office/drawing/2014/main" id="{E76717BC-B79D-43CA-BC1F-9EAB25010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94" name="Picture 1" descr="https://sia.ife.org.mx/OA_HTML/cabo/images/swan/t.gif">
          <a:extLst>
            <a:ext uri="{FF2B5EF4-FFF2-40B4-BE49-F238E27FC236}">
              <a16:creationId xmlns:a16="http://schemas.microsoft.com/office/drawing/2014/main" id="{615E983C-147F-4F22-9E13-B42E501B1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95" name="Picture 1" descr="https://sia.ife.org.mx/OA_HTML/cabo/images/swan/t.gif">
          <a:extLst>
            <a:ext uri="{FF2B5EF4-FFF2-40B4-BE49-F238E27FC236}">
              <a16:creationId xmlns:a16="http://schemas.microsoft.com/office/drawing/2014/main" id="{2F382262-456C-4445-8A25-B480CED6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96" name="Picture 1" descr="https://sia.ife.org.mx/OA_HTML/cabo/images/swan/t.gif">
          <a:extLst>
            <a:ext uri="{FF2B5EF4-FFF2-40B4-BE49-F238E27FC236}">
              <a16:creationId xmlns:a16="http://schemas.microsoft.com/office/drawing/2014/main" id="{64DFB1F3-ACD6-49BA-A3EE-2805AF2CA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97" name="Picture 1" descr="https://sia.ife.org.mx/OA_HTML/cabo/images/swan/t.gif">
          <a:extLst>
            <a:ext uri="{FF2B5EF4-FFF2-40B4-BE49-F238E27FC236}">
              <a16:creationId xmlns:a16="http://schemas.microsoft.com/office/drawing/2014/main" id="{5AAAB4E1-C974-4AAF-A551-58F4A717E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98" name="Picture 1" descr="https://sia.ife.org.mx/OA_HTML/cabo/images/swan/t.gif">
          <a:extLst>
            <a:ext uri="{FF2B5EF4-FFF2-40B4-BE49-F238E27FC236}">
              <a16:creationId xmlns:a16="http://schemas.microsoft.com/office/drawing/2014/main" id="{5F49B9A0-F12B-49BF-A86D-40E4F900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2999" name="Picture 1" descr="https://sia.ife.org.mx/OA_HTML/cabo/images/swan/t.gif">
          <a:extLst>
            <a:ext uri="{FF2B5EF4-FFF2-40B4-BE49-F238E27FC236}">
              <a16:creationId xmlns:a16="http://schemas.microsoft.com/office/drawing/2014/main" id="{B03702D5-92F2-4C7B-8383-1815A5ABD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00" name="Picture 1" descr="https://sia.ife.org.mx/OA_HTML/cabo/images/swan/t.gif">
          <a:extLst>
            <a:ext uri="{FF2B5EF4-FFF2-40B4-BE49-F238E27FC236}">
              <a16:creationId xmlns:a16="http://schemas.microsoft.com/office/drawing/2014/main" id="{70B96991-3EC1-440D-84EB-48F06A6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01" name="Picture 1" descr="https://sia.ife.org.mx/OA_HTML/cabo/images/swan/t.gif">
          <a:extLst>
            <a:ext uri="{FF2B5EF4-FFF2-40B4-BE49-F238E27FC236}">
              <a16:creationId xmlns:a16="http://schemas.microsoft.com/office/drawing/2014/main" id="{2850F823-A17B-469D-861B-C02B1378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02" name="Picture 1" descr="https://sia.ife.org.mx/OA_HTML/cabo/images/swan/t.gif">
          <a:extLst>
            <a:ext uri="{FF2B5EF4-FFF2-40B4-BE49-F238E27FC236}">
              <a16:creationId xmlns:a16="http://schemas.microsoft.com/office/drawing/2014/main" id="{3FE5D008-A0EB-4991-BD11-BC3470399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03" name="Picture 1" descr="https://sia.ife.org.mx/OA_HTML/cabo/images/swan/t.gif">
          <a:extLst>
            <a:ext uri="{FF2B5EF4-FFF2-40B4-BE49-F238E27FC236}">
              <a16:creationId xmlns:a16="http://schemas.microsoft.com/office/drawing/2014/main" id="{ED79DCDA-CDED-432E-BB24-20D31767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04" name="Picture 1" descr="https://sia.ife.org.mx/OA_HTML/cabo/images/swan/t.gif">
          <a:extLst>
            <a:ext uri="{FF2B5EF4-FFF2-40B4-BE49-F238E27FC236}">
              <a16:creationId xmlns:a16="http://schemas.microsoft.com/office/drawing/2014/main" id="{CB402BA0-D964-493B-B765-5ED34F3B9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05" name="Picture 1" descr="https://sia.ife.org.mx/OA_HTML/cabo/images/swan/t.gif">
          <a:extLst>
            <a:ext uri="{FF2B5EF4-FFF2-40B4-BE49-F238E27FC236}">
              <a16:creationId xmlns:a16="http://schemas.microsoft.com/office/drawing/2014/main" id="{891D3ED4-8E54-4C2F-AE3C-E61B809E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06" name="Picture 1" descr="https://sia.ife.org.mx/OA_HTML/cabo/images/swan/t.gif">
          <a:extLst>
            <a:ext uri="{FF2B5EF4-FFF2-40B4-BE49-F238E27FC236}">
              <a16:creationId xmlns:a16="http://schemas.microsoft.com/office/drawing/2014/main" id="{5B0EE941-85A1-4220-8B6A-702ADB9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07" name="Picture 1" descr="https://sia.ife.org.mx/OA_HTML/cabo/images/swan/t.gif">
          <a:extLst>
            <a:ext uri="{FF2B5EF4-FFF2-40B4-BE49-F238E27FC236}">
              <a16:creationId xmlns:a16="http://schemas.microsoft.com/office/drawing/2014/main" id="{4FC82FAF-27A1-413F-8E9D-A0EAA8172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08" name="Picture 1" descr="https://sia.ife.org.mx/OA_HTML/cabo/images/swan/t.gif">
          <a:extLst>
            <a:ext uri="{FF2B5EF4-FFF2-40B4-BE49-F238E27FC236}">
              <a16:creationId xmlns:a16="http://schemas.microsoft.com/office/drawing/2014/main" id="{45E7EE79-6E45-4224-AE69-66A590EF0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09" name="Picture 1" descr="https://sia.ife.org.mx/OA_HTML/cabo/images/swan/t.gif">
          <a:extLst>
            <a:ext uri="{FF2B5EF4-FFF2-40B4-BE49-F238E27FC236}">
              <a16:creationId xmlns:a16="http://schemas.microsoft.com/office/drawing/2014/main" id="{3DD5E94C-E96F-4011-BCC2-A69FFDD37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10" name="Picture 1" descr="https://sia.ife.org.mx/OA_HTML/cabo/images/swan/t.gif">
          <a:extLst>
            <a:ext uri="{FF2B5EF4-FFF2-40B4-BE49-F238E27FC236}">
              <a16:creationId xmlns:a16="http://schemas.microsoft.com/office/drawing/2014/main" id="{2084AD4F-7731-4D00-8B51-73B1BE49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11" name="Picture 1" descr="https://sia.ife.org.mx/OA_HTML/cabo/images/swan/t.gif">
          <a:extLst>
            <a:ext uri="{FF2B5EF4-FFF2-40B4-BE49-F238E27FC236}">
              <a16:creationId xmlns:a16="http://schemas.microsoft.com/office/drawing/2014/main" id="{94A1C299-3C0F-4D9B-B74C-D1AD523F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12" name="Picture 1" descr="https://sia.ife.org.mx/OA_HTML/cabo/images/swan/t.gif">
          <a:extLst>
            <a:ext uri="{FF2B5EF4-FFF2-40B4-BE49-F238E27FC236}">
              <a16:creationId xmlns:a16="http://schemas.microsoft.com/office/drawing/2014/main" id="{1220873D-73E5-4A1C-B629-E829EEF93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13" name="Picture 1" descr="https://sia.ife.org.mx/OA_HTML/cabo/images/swan/t.gif">
          <a:extLst>
            <a:ext uri="{FF2B5EF4-FFF2-40B4-BE49-F238E27FC236}">
              <a16:creationId xmlns:a16="http://schemas.microsoft.com/office/drawing/2014/main" id="{FC53E85E-2039-4344-80D6-478E1247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14" name="Picture 1" descr="https://sia.ife.org.mx/OA_HTML/cabo/images/swan/t.gif">
          <a:extLst>
            <a:ext uri="{FF2B5EF4-FFF2-40B4-BE49-F238E27FC236}">
              <a16:creationId xmlns:a16="http://schemas.microsoft.com/office/drawing/2014/main" id="{A1593E47-1E54-4E55-8CAD-7B9CFE91E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15" name="Picture 1" descr="https://sia.ife.org.mx/OA_HTML/cabo/images/swan/t.gif">
          <a:extLst>
            <a:ext uri="{FF2B5EF4-FFF2-40B4-BE49-F238E27FC236}">
              <a16:creationId xmlns:a16="http://schemas.microsoft.com/office/drawing/2014/main" id="{9ACE32BA-BB81-4C34-9CB8-7AE6F3DFB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16" name="Picture 1" descr="https://sia.ife.org.mx/OA_HTML/cabo/images/swan/t.gif">
          <a:extLst>
            <a:ext uri="{FF2B5EF4-FFF2-40B4-BE49-F238E27FC236}">
              <a16:creationId xmlns:a16="http://schemas.microsoft.com/office/drawing/2014/main" id="{B9E7EA22-FC51-4708-AB64-7FA36F99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17" name="Picture 1" descr="https://sia.ife.org.mx/OA_HTML/cabo/images/swan/t.gif">
          <a:extLst>
            <a:ext uri="{FF2B5EF4-FFF2-40B4-BE49-F238E27FC236}">
              <a16:creationId xmlns:a16="http://schemas.microsoft.com/office/drawing/2014/main" id="{DB27953C-C05C-4EB8-AB24-264DBAC9B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18" name="Picture 1" descr="https://sia.ife.org.mx/OA_HTML/cabo/images/swan/t.gif">
          <a:extLst>
            <a:ext uri="{FF2B5EF4-FFF2-40B4-BE49-F238E27FC236}">
              <a16:creationId xmlns:a16="http://schemas.microsoft.com/office/drawing/2014/main" id="{C18CC298-9EB8-47AC-8C84-FCDE164A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19" name="Picture 1" descr="https://sia.ife.org.mx/OA_HTML/cabo/images/swan/t.gif">
          <a:extLst>
            <a:ext uri="{FF2B5EF4-FFF2-40B4-BE49-F238E27FC236}">
              <a16:creationId xmlns:a16="http://schemas.microsoft.com/office/drawing/2014/main" id="{6E40E247-F0DB-4849-81D4-E5E81749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20" name="Picture 1" descr="https://sia.ife.org.mx/OA_HTML/cabo/images/swan/t.gif">
          <a:extLst>
            <a:ext uri="{FF2B5EF4-FFF2-40B4-BE49-F238E27FC236}">
              <a16:creationId xmlns:a16="http://schemas.microsoft.com/office/drawing/2014/main" id="{35945EE7-3B90-4752-9192-FD48E0A57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21" name="Picture 1" descr="https://sia.ife.org.mx/OA_HTML/cabo/images/swan/t.gif">
          <a:extLst>
            <a:ext uri="{FF2B5EF4-FFF2-40B4-BE49-F238E27FC236}">
              <a16:creationId xmlns:a16="http://schemas.microsoft.com/office/drawing/2014/main" id="{993064D9-E33B-4ADA-A306-1AE8752EB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22" name="Picture 1" descr="https://sia.ife.org.mx/OA_HTML/cabo/images/swan/t.gif">
          <a:extLst>
            <a:ext uri="{FF2B5EF4-FFF2-40B4-BE49-F238E27FC236}">
              <a16:creationId xmlns:a16="http://schemas.microsoft.com/office/drawing/2014/main" id="{0E8BCEF0-5A0A-4388-AA23-44C3213A8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23" name="Picture 1" descr="https://sia.ife.org.mx/OA_HTML/cabo/images/swan/t.gif">
          <a:extLst>
            <a:ext uri="{FF2B5EF4-FFF2-40B4-BE49-F238E27FC236}">
              <a16:creationId xmlns:a16="http://schemas.microsoft.com/office/drawing/2014/main" id="{31A6FE9F-D0E7-48F1-A3B0-272BC2B8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24" name="Picture 1" descr="https://sia.ife.org.mx/OA_HTML/cabo/images/swan/t.gif">
          <a:extLst>
            <a:ext uri="{FF2B5EF4-FFF2-40B4-BE49-F238E27FC236}">
              <a16:creationId xmlns:a16="http://schemas.microsoft.com/office/drawing/2014/main" id="{A7358C82-487E-4641-8BDA-1F5B3E00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25" name="Picture 1" descr="https://sia.ife.org.mx/OA_HTML/cabo/images/swan/t.gif">
          <a:extLst>
            <a:ext uri="{FF2B5EF4-FFF2-40B4-BE49-F238E27FC236}">
              <a16:creationId xmlns:a16="http://schemas.microsoft.com/office/drawing/2014/main" id="{CD015B5E-6F55-42E3-B846-A7239FD7D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26" name="Picture 1" descr="https://sia.ife.org.mx/OA_HTML/cabo/images/swan/t.gif">
          <a:extLst>
            <a:ext uri="{FF2B5EF4-FFF2-40B4-BE49-F238E27FC236}">
              <a16:creationId xmlns:a16="http://schemas.microsoft.com/office/drawing/2014/main" id="{33FA035C-FC01-409B-8776-3EFC9451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27" name="Picture 1" descr="https://sia.ife.org.mx/OA_HTML/cabo/images/swan/t.gif">
          <a:extLst>
            <a:ext uri="{FF2B5EF4-FFF2-40B4-BE49-F238E27FC236}">
              <a16:creationId xmlns:a16="http://schemas.microsoft.com/office/drawing/2014/main" id="{41904F96-C04C-475E-A135-888E81C5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28" name="Picture 1" descr="https://sia.ife.org.mx/OA_HTML/cabo/images/swan/t.gif">
          <a:extLst>
            <a:ext uri="{FF2B5EF4-FFF2-40B4-BE49-F238E27FC236}">
              <a16:creationId xmlns:a16="http://schemas.microsoft.com/office/drawing/2014/main" id="{DACCE6E8-9F81-4904-94F8-B30D49642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29" name="Picture 1" descr="https://sia.ife.org.mx/OA_HTML/cabo/images/swan/t.gif">
          <a:extLst>
            <a:ext uri="{FF2B5EF4-FFF2-40B4-BE49-F238E27FC236}">
              <a16:creationId xmlns:a16="http://schemas.microsoft.com/office/drawing/2014/main" id="{896FF543-6664-44AA-BBA1-17CBAE78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30" name="Picture 1" descr="https://sia.ife.org.mx/OA_HTML/cabo/images/swan/t.gif">
          <a:extLst>
            <a:ext uri="{FF2B5EF4-FFF2-40B4-BE49-F238E27FC236}">
              <a16:creationId xmlns:a16="http://schemas.microsoft.com/office/drawing/2014/main" id="{D313B7B4-EEB4-4740-B95F-0F9094B1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31" name="Picture 1" descr="https://sia.ife.org.mx/OA_HTML/cabo/images/swan/t.gif">
          <a:extLst>
            <a:ext uri="{FF2B5EF4-FFF2-40B4-BE49-F238E27FC236}">
              <a16:creationId xmlns:a16="http://schemas.microsoft.com/office/drawing/2014/main" id="{B4CD3038-7409-4151-AE89-F0E23370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32" name="Picture 1" descr="https://sia.ife.org.mx/OA_HTML/cabo/images/swan/t.gif">
          <a:extLst>
            <a:ext uri="{FF2B5EF4-FFF2-40B4-BE49-F238E27FC236}">
              <a16:creationId xmlns:a16="http://schemas.microsoft.com/office/drawing/2014/main" id="{8086B738-C91B-4D30-A082-D56F26DC6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33" name="Picture 1" descr="https://sia.ife.org.mx/OA_HTML/cabo/images/swan/t.gif">
          <a:extLst>
            <a:ext uri="{FF2B5EF4-FFF2-40B4-BE49-F238E27FC236}">
              <a16:creationId xmlns:a16="http://schemas.microsoft.com/office/drawing/2014/main" id="{0CF38B8F-551F-41E2-8D57-54EF2B12A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34" name="Picture 1" descr="https://sia.ife.org.mx/OA_HTML/cabo/images/swan/t.gif">
          <a:extLst>
            <a:ext uri="{FF2B5EF4-FFF2-40B4-BE49-F238E27FC236}">
              <a16:creationId xmlns:a16="http://schemas.microsoft.com/office/drawing/2014/main" id="{21164702-01A6-461F-A47D-DEE47AD3C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35" name="Picture 1" descr="https://sia.ife.org.mx/OA_HTML/cabo/images/swan/t.gif">
          <a:extLst>
            <a:ext uri="{FF2B5EF4-FFF2-40B4-BE49-F238E27FC236}">
              <a16:creationId xmlns:a16="http://schemas.microsoft.com/office/drawing/2014/main" id="{C7C820F0-FA4F-4DE7-A19C-B51DC4EA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36" name="Picture 1" descr="https://sia.ife.org.mx/OA_HTML/cabo/images/swan/t.gif">
          <a:extLst>
            <a:ext uri="{FF2B5EF4-FFF2-40B4-BE49-F238E27FC236}">
              <a16:creationId xmlns:a16="http://schemas.microsoft.com/office/drawing/2014/main" id="{CABB9549-C991-44BD-92A5-F2D53D63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37" name="Picture 1" descr="https://sia.ife.org.mx/OA_HTML/cabo/images/swan/t.gif">
          <a:extLst>
            <a:ext uri="{FF2B5EF4-FFF2-40B4-BE49-F238E27FC236}">
              <a16:creationId xmlns:a16="http://schemas.microsoft.com/office/drawing/2014/main" id="{87D553D5-1851-45B1-B196-4DD6DF44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38" name="Picture 1" descr="https://sia.ife.org.mx/OA_HTML/cabo/images/swan/t.gif">
          <a:extLst>
            <a:ext uri="{FF2B5EF4-FFF2-40B4-BE49-F238E27FC236}">
              <a16:creationId xmlns:a16="http://schemas.microsoft.com/office/drawing/2014/main" id="{E946497A-C2D5-45BA-AF37-E04BACB8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39" name="Picture 1" descr="https://sia.ife.org.mx/OA_HTML/cabo/images/swan/t.gif">
          <a:extLst>
            <a:ext uri="{FF2B5EF4-FFF2-40B4-BE49-F238E27FC236}">
              <a16:creationId xmlns:a16="http://schemas.microsoft.com/office/drawing/2014/main" id="{C92ED290-6946-4069-B72F-9D33C3299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40" name="Picture 1" descr="https://sia.ife.org.mx/OA_HTML/cabo/images/swan/t.gif">
          <a:extLst>
            <a:ext uri="{FF2B5EF4-FFF2-40B4-BE49-F238E27FC236}">
              <a16:creationId xmlns:a16="http://schemas.microsoft.com/office/drawing/2014/main" id="{8060E9E1-09FF-4AFB-B61D-44976470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41" name="Picture 1" descr="https://sia.ife.org.mx/OA_HTML/cabo/images/swan/t.gif">
          <a:extLst>
            <a:ext uri="{FF2B5EF4-FFF2-40B4-BE49-F238E27FC236}">
              <a16:creationId xmlns:a16="http://schemas.microsoft.com/office/drawing/2014/main" id="{C45D0BC9-D3FE-4049-9041-03B2BD4DF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42" name="Picture 1" descr="https://sia.ife.org.mx/OA_HTML/cabo/images/swan/t.gif">
          <a:extLst>
            <a:ext uri="{FF2B5EF4-FFF2-40B4-BE49-F238E27FC236}">
              <a16:creationId xmlns:a16="http://schemas.microsoft.com/office/drawing/2014/main" id="{40932696-A726-47F3-9A4E-62323BC7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43" name="Picture 1" descr="https://sia.ife.org.mx/OA_HTML/cabo/images/swan/t.gif">
          <a:extLst>
            <a:ext uri="{FF2B5EF4-FFF2-40B4-BE49-F238E27FC236}">
              <a16:creationId xmlns:a16="http://schemas.microsoft.com/office/drawing/2014/main" id="{D30FE160-18C3-426B-99EE-4348FBAD7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44" name="Picture 1" descr="https://sia.ife.org.mx/OA_HTML/cabo/images/swan/t.gif">
          <a:extLst>
            <a:ext uri="{FF2B5EF4-FFF2-40B4-BE49-F238E27FC236}">
              <a16:creationId xmlns:a16="http://schemas.microsoft.com/office/drawing/2014/main" id="{030C51AD-EE86-4B2B-B19D-C5523E21F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45" name="Picture 1" descr="https://sia.ife.org.mx/OA_HTML/cabo/images/swan/t.gif">
          <a:extLst>
            <a:ext uri="{FF2B5EF4-FFF2-40B4-BE49-F238E27FC236}">
              <a16:creationId xmlns:a16="http://schemas.microsoft.com/office/drawing/2014/main" id="{BE5BCB20-DB37-46F6-83A5-8E0199F2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46" name="Picture 1" descr="https://sia.ife.org.mx/OA_HTML/cabo/images/swan/t.gif">
          <a:extLst>
            <a:ext uri="{FF2B5EF4-FFF2-40B4-BE49-F238E27FC236}">
              <a16:creationId xmlns:a16="http://schemas.microsoft.com/office/drawing/2014/main" id="{72C43250-97EB-40D2-90A8-80F6C99D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47" name="Picture 1" descr="https://sia.ife.org.mx/OA_HTML/cabo/images/swan/t.gif">
          <a:extLst>
            <a:ext uri="{FF2B5EF4-FFF2-40B4-BE49-F238E27FC236}">
              <a16:creationId xmlns:a16="http://schemas.microsoft.com/office/drawing/2014/main" id="{CD068A55-5000-41BD-AD4D-E2322DD96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48" name="Picture 1" descr="https://sia.ife.org.mx/OA_HTML/cabo/images/swan/t.gif">
          <a:extLst>
            <a:ext uri="{FF2B5EF4-FFF2-40B4-BE49-F238E27FC236}">
              <a16:creationId xmlns:a16="http://schemas.microsoft.com/office/drawing/2014/main" id="{B517F734-78A6-4AE6-88F4-99DA3FF0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49" name="Picture 1" descr="https://sia.ife.org.mx/OA_HTML/cabo/images/swan/t.gif">
          <a:extLst>
            <a:ext uri="{FF2B5EF4-FFF2-40B4-BE49-F238E27FC236}">
              <a16:creationId xmlns:a16="http://schemas.microsoft.com/office/drawing/2014/main" id="{57F3F0CB-03AE-40D3-97D5-95F1F1F5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50" name="Picture 1" descr="https://sia.ife.org.mx/OA_HTML/cabo/images/swan/t.gif">
          <a:extLst>
            <a:ext uri="{FF2B5EF4-FFF2-40B4-BE49-F238E27FC236}">
              <a16:creationId xmlns:a16="http://schemas.microsoft.com/office/drawing/2014/main" id="{B009D6CC-054C-402C-B6F0-F0342EF8E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51" name="Picture 1" descr="https://sia.ife.org.mx/OA_HTML/cabo/images/swan/t.gif">
          <a:extLst>
            <a:ext uri="{FF2B5EF4-FFF2-40B4-BE49-F238E27FC236}">
              <a16:creationId xmlns:a16="http://schemas.microsoft.com/office/drawing/2014/main" id="{6891D4DB-00F7-4F26-9A39-35DAE71EB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52" name="Picture 1" descr="https://sia.ife.org.mx/OA_HTML/cabo/images/swan/t.gif">
          <a:extLst>
            <a:ext uri="{FF2B5EF4-FFF2-40B4-BE49-F238E27FC236}">
              <a16:creationId xmlns:a16="http://schemas.microsoft.com/office/drawing/2014/main" id="{3002D09F-933A-43FB-8D58-C4A101C2B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53" name="Picture 1" descr="https://sia.ife.org.mx/OA_HTML/cabo/images/swan/t.gif">
          <a:extLst>
            <a:ext uri="{FF2B5EF4-FFF2-40B4-BE49-F238E27FC236}">
              <a16:creationId xmlns:a16="http://schemas.microsoft.com/office/drawing/2014/main" id="{814729A1-3DCD-4C36-A920-80E42B850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54" name="Picture 1" descr="https://sia.ife.org.mx/OA_HTML/cabo/images/swan/t.gif">
          <a:extLst>
            <a:ext uri="{FF2B5EF4-FFF2-40B4-BE49-F238E27FC236}">
              <a16:creationId xmlns:a16="http://schemas.microsoft.com/office/drawing/2014/main" id="{71A4853D-D8F1-48E5-8575-BFC57859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55" name="Picture 1" descr="https://sia.ife.org.mx/OA_HTML/cabo/images/swan/t.gif">
          <a:extLst>
            <a:ext uri="{FF2B5EF4-FFF2-40B4-BE49-F238E27FC236}">
              <a16:creationId xmlns:a16="http://schemas.microsoft.com/office/drawing/2014/main" id="{F846FE5B-6267-4E7A-87D5-9DA76769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56" name="Picture 1" descr="https://sia.ife.org.mx/OA_HTML/cabo/images/swan/t.gif">
          <a:extLst>
            <a:ext uri="{FF2B5EF4-FFF2-40B4-BE49-F238E27FC236}">
              <a16:creationId xmlns:a16="http://schemas.microsoft.com/office/drawing/2014/main" id="{212F1BC1-E1B9-4423-9048-7CBDDCF0D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57" name="Picture 1" descr="https://sia.ife.org.mx/OA_HTML/cabo/images/swan/t.gif">
          <a:extLst>
            <a:ext uri="{FF2B5EF4-FFF2-40B4-BE49-F238E27FC236}">
              <a16:creationId xmlns:a16="http://schemas.microsoft.com/office/drawing/2014/main" id="{449E3C15-125B-45B7-9C94-60428C947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58" name="Picture 1" descr="https://sia.ife.org.mx/OA_HTML/cabo/images/swan/t.gif">
          <a:extLst>
            <a:ext uri="{FF2B5EF4-FFF2-40B4-BE49-F238E27FC236}">
              <a16:creationId xmlns:a16="http://schemas.microsoft.com/office/drawing/2014/main" id="{A8CB59AA-8D14-4072-A2A6-DB6FBE3F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59" name="Picture 1" descr="https://sia.ife.org.mx/OA_HTML/cabo/images/swan/t.gif">
          <a:extLst>
            <a:ext uri="{FF2B5EF4-FFF2-40B4-BE49-F238E27FC236}">
              <a16:creationId xmlns:a16="http://schemas.microsoft.com/office/drawing/2014/main" id="{F4A6730F-271D-4AE4-A898-E12861712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60" name="Picture 1" descr="https://sia.ife.org.mx/OA_HTML/cabo/images/swan/t.gif">
          <a:extLst>
            <a:ext uri="{FF2B5EF4-FFF2-40B4-BE49-F238E27FC236}">
              <a16:creationId xmlns:a16="http://schemas.microsoft.com/office/drawing/2014/main" id="{0ABEC93D-E358-4217-91F9-FDEFA1E5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61" name="Picture 1" descr="https://sia.ife.org.mx/OA_HTML/cabo/images/swan/t.gif">
          <a:extLst>
            <a:ext uri="{FF2B5EF4-FFF2-40B4-BE49-F238E27FC236}">
              <a16:creationId xmlns:a16="http://schemas.microsoft.com/office/drawing/2014/main" id="{7B460DBE-4081-44E2-AFEC-531538F7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62" name="Picture 1" descr="https://sia.ife.org.mx/OA_HTML/cabo/images/swan/t.gif">
          <a:extLst>
            <a:ext uri="{FF2B5EF4-FFF2-40B4-BE49-F238E27FC236}">
              <a16:creationId xmlns:a16="http://schemas.microsoft.com/office/drawing/2014/main" id="{CA894ABD-1826-4F54-A407-E12BC52DD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63" name="Picture 1" descr="https://sia.ife.org.mx/OA_HTML/cabo/images/swan/t.gif">
          <a:extLst>
            <a:ext uri="{FF2B5EF4-FFF2-40B4-BE49-F238E27FC236}">
              <a16:creationId xmlns:a16="http://schemas.microsoft.com/office/drawing/2014/main" id="{ACFB9E90-C524-4D7D-B432-F8B4506E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64" name="Picture 1" descr="https://sia.ife.org.mx/OA_HTML/cabo/images/swan/t.gif">
          <a:extLst>
            <a:ext uri="{FF2B5EF4-FFF2-40B4-BE49-F238E27FC236}">
              <a16:creationId xmlns:a16="http://schemas.microsoft.com/office/drawing/2014/main" id="{BB8C88A8-F795-43EF-ADA7-BCD43E91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65" name="Picture 1" descr="https://sia.ife.org.mx/OA_HTML/cabo/images/swan/t.gif">
          <a:extLst>
            <a:ext uri="{FF2B5EF4-FFF2-40B4-BE49-F238E27FC236}">
              <a16:creationId xmlns:a16="http://schemas.microsoft.com/office/drawing/2014/main" id="{960F783E-0D30-4A6F-96F9-925B8E7E1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66" name="Picture 1" descr="https://sia.ife.org.mx/OA_HTML/cabo/images/swan/t.gif">
          <a:extLst>
            <a:ext uri="{FF2B5EF4-FFF2-40B4-BE49-F238E27FC236}">
              <a16:creationId xmlns:a16="http://schemas.microsoft.com/office/drawing/2014/main" id="{3A4F6F40-CDE6-44A5-B691-476B4017F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67" name="Picture 1" descr="https://sia.ife.org.mx/OA_HTML/cabo/images/swan/t.gif">
          <a:extLst>
            <a:ext uri="{FF2B5EF4-FFF2-40B4-BE49-F238E27FC236}">
              <a16:creationId xmlns:a16="http://schemas.microsoft.com/office/drawing/2014/main" id="{F6148527-4622-4078-A190-0016EA805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68" name="Picture 1" descr="https://sia.ife.org.mx/OA_HTML/cabo/images/swan/t.gif">
          <a:extLst>
            <a:ext uri="{FF2B5EF4-FFF2-40B4-BE49-F238E27FC236}">
              <a16:creationId xmlns:a16="http://schemas.microsoft.com/office/drawing/2014/main" id="{24D799B2-FAAE-4B36-8C85-417FAAE2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69" name="Picture 1" descr="https://sia.ife.org.mx/OA_HTML/cabo/images/swan/t.gif">
          <a:extLst>
            <a:ext uri="{FF2B5EF4-FFF2-40B4-BE49-F238E27FC236}">
              <a16:creationId xmlns:a16="http://schemas.microsoft.com/office/drawing/2014/main" id="{ED629DFF-3045-403E-9DA1-BB4E365B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70" name="Picture 1" descr="https://sia.ife.org.mx/OA_HTML/cabo/images/swan/t.gif">
          <a:extLst>
            <a:ext uri="{FF2B5EF4-FFF2-40B4-BE49-F238E27FC236}">
              <a16:creationId xmlns:a16="http://schemas.microsoft.com/office/drawing/2014/main" id="{1C8E8F1C-9A38-4964-B6FC-30EC63B5B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71" name="Picture 1" descr="https://sia.ife.org.mx/OA_HTML/cabo/images/swan/t.gif">
          <a:extLst>
            <a:ext uri="{FF2B5EF4-FFF2-40B4-BE49-F238E27FC236}">
              <a16:creationId xmlns:a16="http://schemas.microsoft.com/office/drawing/2014/main" id="{3C3F2B5C-C765-4536-88A1-7E52AA924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72" name="Picture 1" descr="https://sia.ife.org.mx/OA_HTML/cabo/images/swan/t.gif">
          <a:extLst>
            <a:ext uri="{FF2B5EF4-FFF2-40B4-BE49-F238E27FC236}">
              <a16:creationId xmlns:a16="http://schemas.microsoft.com/office/drawing/2014/main" id="{17542644-1F59-41D1-BD7C-9DC8AEFA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73" name="Picture 1" descr="https://sia.ife.org.mx/OA_HTML/cabo/images/swan/t.gif">
          <a:extLst>
            <a:ext uri="{FF2B5EF4-FFF2-40B4-BE49-F238E27FC236}">
              <a16:creationId xmlns:a16="http://schemas.microsoft.com/office/drawing/2014/main" id="{5CBEBED7-2228-47B7-B549-28B3023F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74" name="Picture 1" descr="https://sia.ife.org.mx/OA_HTML/cabo/images/swan/t.gif">
          <a:extLst>
            <a:ext uri="{FF2B5EF4-FFF2-40B4-BE49-F238E27FC236}">
              <a16:creationId xmlns:a16="http://schemas.microsoft.com/office/drawing/2014/main" id="{F4FDBCD6-B1E7-4F6B-B031-88B2F31A3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75" name="Picture 1" descr="https://sia.ife.org.mx/OA_HTML/cabo/images/swan/t.gif">
          <a:extLst>
            <a:ext uri="{FF2B5EF4-FFF2-40B4-BE49-F238E27FC236}">
              <a16:creationId xmlns:a16="http://schemas.microsoft.com/office/drawing/2014/main" id="{A9C93D81-AE17-439A-AB08-20579CAD1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76" name="Picture 1" descr="https://sia.ife.org.mx/OA_HTML/cabo/images/swan/t.gif">
          <a:extLst>
            <a:ext uri="{FF2B5EF4-FFF2-40B4-BE49-F238E27FC236}">
              <a16:creationId xmlns:a16="http://schemas.microsoft.com/office/drawing/2014/main" id="{D7E7B8DF-9C55-4D61-A372-F5A9A292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77" name="Picture 1" descr="https://sia.ife.org.mx/OA_HTML/cabo/images/swan/t.gif">
          <a:extLst>
            <a:ext uri="{FF2B5EF4-FFF2-40B4-BE49-F238E27FC236}">
              <a16:creationId xmlns:a16="http://schemas.microsoft.com/office/drawing/2014/main" id="{7DFA8CF2-4994-4CC1-B9E4-2F56CBB0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78" name="Picture 1" descr="https://sia.ife.org.mx/OA_HTML/cabo/images/swan/t.gif">
          <a:extLst>
            <a:ext uri="{FF2B5EF4-FFF2-40B4-BE49-F238E27FC236}">
              <a16:creationId xmlns:a16="http://schemas.microsoft.com/office/drawing/2014/main" id="{233A06D2-A509-4B5E-8548-600949DF3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79" name="Picture 1" descr="https://sia.ife.org.mx/OA_HTML/cabo/images/swan/t.gif">
          <a:extLst>
            <a:ext uri="{FF2B5EF4-FFF2-40B4-BE49-F238E27FC236}">
              <a16:creationId xmlns:a16="http://schemas.microsoft.com/office/drawing/2014/main" id="{16AA47C1-7A71-495B-8B6E-6AF54055E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80" name="Picture 1" descr="https://sia.ife.org.mx/OA_HTML/cabo/images/swan/t.gif">
          <a:extLst>
            <a:ext uri="{FF2B5EF4-FFF2-40B4-BE49-F238E27FC236}">
              <a16:creationId xmlns:a16="http://schemas.microsoft.com/office/drawing/2014/main" id="{03B303A7-69E7-4CC9-BA2C-2CEADA8ED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81" name="Picture 1" descr="https://sia.ife.org.mx/OA_HTML/cabo/images/swan/t.gif">
          <a:extLst>
            <a:ext uri="{FF2B5EF4-FFF2-40B4-BE49-F238E27FC236}">
              <a16:creationId xmlns:a16="http://schemas.microsoft.com/office/drawing/2014/main" id="{85B97C47-566D-48D5-9BBC-B6848192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82" name="Picture 1" descr="https://sia.ife.org.mx/OA_HTML/cabo/images/swan/t.gif">
          <a:extLst>
            <a:ext uri="{FF2B5EF4-FFF2-40B4-BE49-F238E27FC236}">
              <a16:creationId xmlns:a16="http://schemas.microsoft.com/office/drawing/2014/main" id="{2871B500-BE90-4C5D-9803-C343E4049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83" name="Picture 1" descr="https://sia.ife.org.mx/OA_HTML/cabo/images/swan/t.gif">
          <a:extLst>
            <a:ext uri="{FF2B5EF4-FFF2-40B4-BE49-F238E27FC236}">
              <a16:creationId xmlns:a16="http://schemas.microsoft.com/office/drawing/2014/main" id="{579E8D95-F7B0-4C69-8C68-2278190BE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84" name="Picture 1" descr="https://sia.ife.org.mx/OA_HTML/cabo/images/swan/t.gif">
          <a:extLst>
            <a:ext uri="{FF2B5EF4-FFF2-40B4-BE49-F238E27FC236}">
              <a16:creationId xmlns:a16="http://schemas.microsoft.com/office/drawing/2014/main" id="{4B1231FF-6860-4D4C-B833-084DD34E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85" name="Picture 1" descr="https://sia.ife.org.mx/OA_HTML/cabo/images/swan/t.gif">
          <a:extLst>
            <a:ext uri="{FF2B5EF4-FFF2-40B4-BE49-F238E27FC236}">
              <a16:creationId xmlns:a16="http://schemas.microsoft.com/office/drawing/2014/main" id="{51E4A616-5F8F-4644-8C88-381BCE806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86" name="Picture 1" descr="https://sia.ife.org.mx/OA_HTML/cabo/images/swan/t.gif">
          <a:extLst>
            <a:ext uri="{FF2B5EF4-FFF2-40B4-BE49-F238E27FC236}">
              <a16:creationId xmlns:a16="http://schemas.microsoft.com/office/drawing/2014/main" id="{92C12DE0-F184-4EF5-AED7-A0DC70D8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87" name="Picture 1" descr="https://sia.ife.org.mx/OA_HTML/cabo/images/swan/t.gif">
          <a:extLst>
            <a:ext uri="{FF2B5EF4-FFF2-40B4-BE49-F238E27FC236}">
              <a16:creationId xmlns:a16="http://schemas.microsoft.com/office/drawing/2014/main" id="{DC3CA5CA-A470-408D-AECE-77F41426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88" name="Picture 1" descr="https://sia.ife.org.mx/OA_HTML/cabo/images/swan/t.gif">
          <a:extLst>
            <a:ext uri="{FF2B5EF4-FFF2-40B4-BE49-F238E27FC236}">
              <a16:creationId xmlns:a16="http://schemas.microsoft.com/office/drawing/2014/main" id="{284FB27D-7BD8-4B9A-8F95-A0208A295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71</xdr:row>
      <xdr:rowOff>0</xdr:rowOff>
    </xdr:from>
    <xdr:ext cx="45720" cy="45720"/>
    <xdr:pic>
      <xdr:nvPicPr>
        <xdr:cNvPr id="3089" name="Picture 1" descr="https://sia.ife.org.mx/OA_HTML/cabo/images/swan/t.gif">
          <a:extLst>
            <a:ext uri="{FF2B5EF4-FFF2-40B4-BE49-F238E27FC236}">
              <a16:creationId xmlns:a16="http://schemas.microsoft.com/office/drawing/2014/main" id="{7AAF6B1A-57A3-4906-B61D-0D98BE772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61"/>
  <sheetViews>
    <sheetView tabSelected="1" zoomScaleNormal="100" workbookViewId="0">
      <selection activeCell="AB146" sqref="AB146"/>
    </sheetView>
  </sheetViews>
  <sheetFormatPr baseColWidth="10" defaultRowHeight="14.5" x14ac:dyDescent="0.35"/>
  <cols>
    <col min="1" max="1" width="14.453125" bestFit="1" customWidth="1"/>
    <col min="2" max="2" width="13.1796875" customWidth="1"/>
    <col min="3" max="3" width="8.26953125" style="11" customWidth="1"/>
    <col min="5" max="5" width="4.26953125" style="11" customWidth="1"/>
    <col min="6" max="6" width="5" style="11" customWidth="1"/>
    <col min="7" max="7" width="13.1796875" style="11" customWidth="1"/>
    <col min="8" max="8" width="8.81640625" style="11" customWidth="1"/>
    <col min="9" max="9" width="8.1796875" style="11" customWidth="1"/>
    <col min="10" max="10" width="23.1796875" style="36" customWidth="1"/>
    <col min="11" max="11" width="12.26953125" style="38" customWidth="1"/>
    <col min="12" max="12" width="28.453125" style="25" customWidth="1"/>
    <col min="13" max="13" width="8.81640625" customWidth="1"/>
    <col min="14" max="15" width="9.54296875" customWidth="1"/>
    <col min="16" max="16" width="8.81640625" style="3" customWidth="1"/>
    <col min="17" max="17" width="11.54296875" style="5" customWidth="1"/>
    <col min="18" max="18" width="13.81640625" style="2" customWidth="1"/>
    <col min="19" max="19" width="9" customWidth="1"/>
    <col min="20" max="20" width="7.81640625" customWidth="1"/>
    <col min="21" max="21" width="6.81640625" customWidth="1"/>
    <col min="22" max="22" width="6.7265625" customWidth="1"/>
    <col min="23" max="23" width="7.81640625" customWidth="1"/>
    <col min="24" max="24" width="8.453125" customWidth="1"/>
    <col min="25" max="25" width="9.81640625" customWidth="1"/>
    <col min="26" max="26" width="8.1796875" customWidth="1"/>
    <col min="27" max="27" width="7.81640625" customWidth="1"/>
    <col min="28" max="28" width="9.81640625" customWidth="1"/>
    <col min="29" max="29" width="7.26953125" customWidth="1"/>
    <col min="30" max="30" width="9.54296875" customWidth="1"/>
    <col min="31" max="31" width="9.1796875" customWidth="1"/>
  </cols>
  <sheetData>
    <row r="1" spans="1:31" ht="18.5" x14ac:dyDescent="0.45">
      <c r="A1" s="83" t="s">
        <v>172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</row>
    <row r="2" spans="1:31" ht="18.5" x14ac:dyDescent="0.45">
      <c r="A2" s="83" t="s">
        <v>173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</row>
    <row r="5" spans="1:31" s="11" customFormat="1" ht="43.5" x14ac:dyDescent="0.35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7" t="s">
        <v>8</v>
      </c>
      <c r="J5" s="27" t="s">
        <v>9</v>
      </c>
      <c r="K5" s="37" t="s">
        <v>43</v>
      </c>
      <c r="L5" s="26" t="s">
        <v>10</v>
      </c>
      <c r="M5" s="7" t="s">
        <v>11</v>
      </c>
      <c r="N5" s="7" t="s">
        <v>12</v>
      </c>
      <c r="O5" s="7" t="s">
        <v>13</v>
      </c>
      <c r="P5" s="29" t="s">
        <v>14</v>
      </c>
      <c r="Q5" s="8" t="s">
        <v>15</v>
      </c>
      <c r="R5" s="21" t="s">
        <v>16</v>
      </c>
      <c r="S5" s="9" t="s">
        <v>17</v>
      </c>
      <c r="T5" s="9" t="s">
        <v>18</v>
      </c>
      <c r="U5" s="9" t="s">
        <v>19</v>
      </c>
      <c r="V5" s="9" t="s">
        <v>20</v>
      </c>
      <c r="W5" s="9" t="s">
        <v>21</v>
      </c>
      <c r="X5" s="9" t="s">
        <v>22</v>
      </c>
      <c r="Y5" s="9" t="s">
        <v>23</v>
      </c>
      <c r="Z5" s="9" t="s">
        <v>24</v>
      </c>
      <c r="AA5" s="9" t="s">
        <v>25</v>
      </c>
      <c r="AB5" s="9" t="s">
        <v>26</v>
      </c>
      <c r="AC5" s="9" t="s">
        <v>27</v>
      </c>
      <c r="AD5" s="9" t="s">
        <v>28</v>
      </c>
      <c r="AE5" s="10" t="s">
        <v>29</v>
      </c>
    </row>
    <row r="6" spans="1:31" s="11" customFormat="1" ht="21" x14ac:dyDescent="0.35">
      <c r="A6" s="61" t="s">
        <v>30</v>
      </c>
      <c r="B6" s="61" t="s">
        <v>31</v>
      </c>
      <c r="C6" s="61">
        <v>11510</v>
      </c>
      <c r="D6" s="61" t="s">
        <v>31</v>
      </c>
      <c r="E6" s="61" t="s">
        <v>32</v>
      </c>
      <c r="F6" s="61" t="s">
        <v>33</v>
      </c>
      <c r="G6" s="61" t="s">
        <v>32</v>
      </c>
      <c r="H6" s="61" t="s">
        <v>35</v>
      </c>
      <c r="I6" s="49">
        <v>21101</v>
      </c>
      <c r="J6" s="35" t="s">
        <v>37</v>
      </c>
      <c r="K6" s="32" t="s">
        <v>75</v>
      </c>
      <c r="L6" s="41" t="s">
        <v>76</v>
      </c>
      <c r="M6" s="42"/>
      <c r="N6" s="42"/>
      <c r="O6" s="32" t="s">
        <v>34</v>
      </c>
      <c r="P6" s="43">
        <v>1</v>
      </c>
      <c r="Q6" s="44">
        <v>69</v>
      </c>
      <c r="R6" s="45" t="s">
        <v>51</v>
      </c>
      <c r="S6" s="39">
        <f>P6*Q6</f>
        <v>69</v>
      </c>
      <c r="T6" s="30">
        <v>0</v>
      </c>
      <c r="U6" s="30">
        <v>0</v>
      </c>
      <c r="V6" s="30">
        <v>0</v>
      </c>
      <c r="W6" s="30">
        <v>0</v>
      </c>
      <c r="X6" s="30">
        <v>0</v>
      </c>
      <c r="Y6" s="30">
        <v>0</v>
      </c>
      <c r="Z6" s="30">
        <v>0</v>
      </c>
      <c r="AA6" s="31">
        <f>S6</f>
        <v>69</v>
      </c>
      <c r="AB6" s="30">
        <v>0</v>
      </c>
      <c r="AC6" s="30">
        <v>0</v>
      </c>
      <c r="AD6" s="30">
        <v>0</v>
      </c>
      <c r="AE6" s="30">
        <v>0</v>
      </c>
    </row>
    <row r="7" spans="1:31" s="11" customFormat="1" ht="21" x14ac:dyDescent="0.35">
      <c r="A7" s="61" t="s">
        <v>30</v>
      </c>
      <c r="B7" s="61" t="s">
        <v>31</v>
      </c>
      <c r="C7" s="61">
        <v>11510</v>
      </c>
      <c r="D7" s="61" t="s">
        <v>31</v>
      </c>
      <c r="E7" s="61" t="s">
        <v>32</v>
      </c>
      <c r="F7" s="61" t="s">
        <v>33</v>
      </c>
      <c r="G7" s="61" t="s">
        <v>32</v>
      </c>
      <c r="H7" s="61" t="s">
        <v>35</v>
      </c>
      <c r="I7" s="49">
        <v>21101</v>
      </c>
      <c r="J7" s="35" t="s">
        <v>37</v>
      </c>
      <c r="K7" s="32" t="s">
        <v>77</v>
      </c>
      <c r="L7" s="41" t="s">
        <v>78</v>
      </c>
      <c r="M7" s="42"/>
      <c r="N7" s="42"/>
      <c r="O7" s="32" t="s">
        <v>34</v>
      </c>
      <c r="P7" s="43">
        <v>2</v>
      </c>
      <c r="Q7" s="44">
        <v>86</v>
      </c>
      <c r="R7" s="45" t="s">
        <v>51</v>
      </c>
      <c r="S7" s="39">
        <f t="shared" ref="S7:S68" si="0">P7*Q7</f>
        <v>172</v>
      </c>
      <c r="T7" s="30">
        <v>0</v>
      </c>
      <c r="U7" s="30">
        <v>0</v>
      </c>
      <c r="V7" s="30">
        <v>0</v>
      </c>
      <c r="W7" s="30">
        <v>0</v>
      </c>
      <c r="X7" s="30">
        <v>0</v>
      </c>
      <c r="Y7" s="30">
        <v>0</v>
      </c>
      <c r="Z7" s="30">
        <v>0</v>
      </c>
      <c r="AA7" s="31">
        <f t="shared" ref="AA7:AA68" si="1">S7</f>
        <v>172</v>
      </c>
      <c r="AB7" s="30">
        <v>0</v>
      </c>
      <c r="AC7" s="30">
        <v>0</v>
      </c>
      <c r="AD7" s="30">
        <v>0</v>
      </c>
      <c r="AE7" s="30">
        <v>0</v>
      </c>
    </row>
    <row r="8" spans="1:31" s="11" customFormat="1" ht="21" x14ac:dyDescent="0.35">
      <c r="A8" s="61" t="s">
        <v>30</v>
      </c>
      <c r="B8" s="61" t="s">
        <v>31</v>
      </c>
      <c r="C8" s="61">
        <v>11510</v>
      </c>
      <c r="D8" s="61" t="s">
        <v>31</v>
      </c>
      <c r="E8" s="61" t="s">
        <v>32</v>
      </c>
      <c r="F8" s="61" t="s">
        <v>33</v>
      </c>
      <c r="G8" s="61" t="s">
        <v>32</v>
      </c>
      <c r="H8" s="61" t="s">
        <v>35</v>
      </c>
      <c r="I8" s="49">
        <v>21101</v>
      </c>
      <c r="J8" s="35" t="s">
        <v>37</v>
      </c>
      <c r="K8" s="32" t="s">
        <v>79</v>
      </c>
      <c r="L8" s="41" t="s">
        <v>80</v>
      </c>
      <c r="M8" s="42"/>
      <c r="N8" s="42"/>
      <c r="O8" s="32" t="s">
        <v>34</v>
      </c>
      <c r="P8" s="43">
        <v>1</v>
      </c>
      <c r="Q8" s="44">
        <v>285</v>
      </c>
      <c r="R8" s="45" t="s">
        <v>51</v>
      </c>
      <c r="S8" s="39">
        <f t="shared" si="0"/>
        <v>285</v>
      </c>
      <c r="T8" s="30">
        <v>0</v>
      </c>
      <c r="U8" s="30">
        <v>0</v>
      </c>
      <c r="V8" s="30">
        <v>0</v>
      </c>
      <c r="W8" s="30">
        <v>0</v>
      </c>
      <c r="X8" s="30">
        <v>0</v>
      </c>
      <c r="Y8" s="30">
        <v>0</v>
      </c>
      <c r="Z8" s="30">
        <v>0</v>
      </c>
      <c r="AA8" s="31">
        <f t="shared" si="1"/>
        <v>285</v>
      </c>
      <c r="AB8" s="30">
        <v>0</v>
      </c>
      <c r="AC8" s="30">
        <v>0</v>
      </c>
      <c r="AD8" s="30">
        <v>0</v>
      </c>
      <c r="AE8" s="30">
        <v>0</v>
      </c>
    </row>
    <row r="9" spans="1:31" s="11" customFormat="1" ht="21" x14ac:dyDescent="0.35">
      <c r="A9" s="61" t="s">
        <v>30</v>
      </c>
      <c r="B9" s="61" t="s">
        <v>31</v>
      </c>
      <c r="C9" s="61">
        <v>11510</v>
      </c>
      <c r="D9" s="61" t="s">
        <v>31</v>
      </c>
      <c r="E9" s="61" t="s">
        <v>32</v>
      </c>
      <c r="F9" s="61" t="s">
        <v>33</v>
      </c>
      <c r="G9" s="61" t="s">
        <v>32</v>
      </c>
      <c r="H9" s="61" t="s">
        <v>35</v>
      </c>
      <c r="I9" s="49">
        <v>21101</v>
      </c>
      <c r="J9" s="35" t="s">
        <v>37</v>
      </c>
      <c r="K9" s="32" t="s">
        <v>81</v>
      </c>
      <c r="L9" s="41" t="s">
        <v>82</v>
      </c>
      <c r="M9" s="42"/>
      <c r="N9" s="42"/>
      <c r="O9" s="32" t="s">
        <v>34</v>
      </c>
      <c r="P9" s="43">
        <v>1</v>
      </c>
      <c r="Q9" s="44">
        <v>69</v>
      </c>
      <c r="R9" s="45" t="s">
        <v>51</v>
      </c>
      <c r="S9" s="39">
        <f t="shared" si="0"/>
        <v>69</v>
      </c>
      <c r="T9" s="30">
        <v>0</v>
      </c>
      <c r="U9" s="30">
        <v>0</v>
      </c>
      <c r="V9" s="30">
        <v>0</v>
      </c>
      <c r="W9" s="30">
        <v>0</v>
      </c>
      <c r="X9" s="30">
        <v>0</v>
      </c>
      <c r="Y9" s="30">
        <v>0</v>
      </c>
      <c r="Z9" s="30">
        <v>0</v>
      </c>
      <c r="AA9" s="31">
        <f t="shared" si="1"/>
        <v>69</v>
      </c>
      <c r="AB9" s="30">
        <v>0</v>
      </c>
      <c r="AC9" s="30">
        <v>0</v>
      </c>
      <c r="AD9" s="30">
        <v>0</v>
      </c>
      <c r="AE9" s="30">
        <v>0</v>
      </c>
    </row>
    <row r="10" spans="1:31" s="11" customFormat="1" ht="21" x14ac:dyDescent="0.35">
      <c r="A10" s="61" t="s">
        <v>30</v>
      </c>
      <c r="B10" s="61" t="s">
        <v>31</v>
      </c>
      <c r="C10" s="61">
        <v>11510</v>
      </c>
      <c r="D10" s="61" t="s">
        <v>31</v>
      </c>
      <c r="E10" s="61" t="s">
        <v>32</v>
      </c>
      <c r="F10" s="61" t="s">
        <v>33</v>
      </c>
      <c r="G10" s="61" t="s">
        <v>32</v>
      </c>
      <c r="H10" s="61" t="s">
        <v>35</v>
      </c>
      <c r="I10" s="49">
        <v>21101</v>
      </c>
      <c r="J10" s="35" t="s">
        <v>37</v>
      </c>
      <c r="K10" s="32" t="s">
        <v>83</v>
      </c>
      <c r="L10" s="41" t="s">
        <v>84</v>
      </c>
      <c r="M10" s="42"/>
      <c r="N10" s="42"/>
      <c r="O10" s="32" t="s">
        <v>34</v>
      </c>
      <c r="P10" s="43">
        <v>2</v>
      </c>
      <c r="Q10" s="44">
        <v>45</v>
      </c>
      <c r="R10" s="45" t="s">
        <v>51</v>
      </c>
      <c r="S10" s="39">
        <f t="shared" si="0"/>
        <v>90</v>
      </c>
      <c r="T10" s="30">
        <v>0</v>
      </c>
      <c r="U10" s="30">
        <v>0</v>
      </c>
      <c r="V10" s="30">
        <v>0</v>
      </c>
      <c r="W10" s="30">
        <v>0</v>
      </c>
      <c r="X10" s="30">
        <v>0</v>
      </c>
      <c r="Y10" s="30">
        <v>0</v>
      </c>
      <c r="Z10" s="30">
        <v>0</v>
      </c>
      <c r="AA10" s="31">
        <f t="shared" si="1"/>
        <v>90</v>
      </c>
      <c r="AB10" s="30">
        <v>0</v>
      </c>
      <c r="AC10" s="30">
        <v>0</v>
      </c>
      <c r="AD10" s="30">
        <v>0</v>
      </c>
      <c r="AE10" s="30">
        <v>0</v>
      </c>
    </row>
    <row r="11" spans="1:31" s="11" customFormat="1" ht="21" x14ac:dyDescent="0.35">
      <c r="A11" s="61" t="s">
        <v>30</v>
      </c>
      <c r="B11" s="61" t="s">
        <v>31</v>
      </c>
      <c r="C11" s="61">
        <v>11510</v>
      </c>
      <c r="D11" s="61" t="s">
        <v>31</v>
      </c>
      <c r="E11" s="61" t="s">
        <v>32</v>
      </c>
      <c r="F11" s="61" t="s">
        <v>33</v>
      </c>
      <c r="G11" s="61" t="s">
        <v>32</v>
      </c>
      <c r="H11" s="61" t="s">
        <v>35</v>
      </c>
      <c r="I11" s="49">
        <v>21101</v>
      </c>
      <c r="J11" s="35" t="s">
        <v>37</v>
      </c>
      <c r="K11" s="32" t="s">
        <v>85</v>
      </c>
      <c r="L11" s="41" t="s">
        <v>86</v>
      </c>
      <c r="M11" s="42"/>
      <c r="N11" s="42"/>
      <c r="O11" s="32" t="s">
        <v>34</v>
      </c>
      <c r="P11" s="43">
        <v>1</v>
      </c>
      <c r="Q11" s="44">
        <v>35</v>
      </c>
      <c r="R11" s="45" t="s">
        <v>51</v>
      </c>
      <c r="S11" s="39">
        <f t="shared" si="0"/>
        <v>35</v>
      </c>
      <c r="T11" s="30">
        <v>0</v>
      </c>
      <c r="U11" s="30">
        <v>0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1">
        <f t="shared" si="1"/>
        <v>35</v>
      </c>
      <c r="AB11" s="30">
        <v>0</v>
      </c>
      <c r="AC11" s="30">
        <v>0</v>
      </c>
      <c r="AD11" s="30">
        <v>0</v>
      </c>
      <c r="AE11" s="30">
        <v>0</v>
      </c>
    </row>
    <row r="12" spans="1:31" s="11" customFormat="1" ht="21" x14ac:dyDescent="0.35">
      <c r="A12" s="61" t="s">
        <v>30</v>
      </c>
      <c r="B12" s="61" t="s">
        <v>31</v>
      </c>
      <c r="C12" s="61">
        <v>11510</v>
      </c>
      <c r="D12" s="61" t="s">
        <v>31</v>
      </c>
      <c r="E12" s="61" t="s">
        <v>32</v>
      </c>
      <c r="F12" s="61" t="s">
        <v>33</v>
      </c>
      <c r="G12" s="61" t="s">
        <v>32</v>
      </c>
      <c r="H12" s="61" t="s">
        <v>35</v>
      </c>
      <c r="I12" s="49">
        <v>21101</v>
      </c>
      <c r="J12" s="35" t="s">
        <v>37</v>
      </c>
      <c r="K12" s="32" t="s">
        <v>87</v>
      </c>
      <c r="L12" s="41" t="s">
        <v>88</v>
      </c>
      <c r="M12" s="42"/>
      <c r="N12" s="42"/>
      <c r="O12" s="32" t="s">
        <v>34</v>
      </c>
      <c r="P12" s="43">
        <v>5</v>
      </c>
      <c r="Q12" s="44">
        <v>50</v>
      </c>
      <c r="R12" s="45" t="s">
        <v>51</v>
      </c>
      <c r="S12" s="39">
        <f t="shared" si="0"/>
        <v>250</v>
      </c>
      <c r="T12" s="30">
        <v>0</v>
      </c>
      <c r="U12" s="30">
        <v>0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1">
        <f t="shared" si="1"/>
        <v>250</v>
      </c>
      <c r="AB12" s="30">
        <v>0</v>
      </c>
      <c r="AC12" s="30">
        <v>0</v>
      </c>
      <c r="AD12" s="30">
        <v>0</v>
      </c>
      <c r="AE12" s="30">
        <v>0</v>
      </c>
    </row>
    <row r="13" spans="1:31" s="11" customFormat="1" ht="21" x14ac:dyDescent="0.35">
      <c r="A13" s="61" t="s">
        <v>30</v>
      </c>
      <c r="B13" s="61" t="s">
        <v>31</v>
      </c>
      <c r="C13" s="61">
        <v>11510</v>
      </c>
      <c r="D13" s="61" t="s">
        <v>31</v>
      </c>
      <c r="E13" s="61" t="s">
        <v>32</v>
      </c>
      <c r="F13" s="61" t="s">
        <v>33</v>
      </c>
      <c r="G13" s="61" t="s">
        <v>32</v>
      </c>
      <c r="H13" s="61" t="s">
        <v>35</v>
      </c>
      <c r="I13" s="49">
        <v>21101</v>
      </c>
      <c r="J13" s="35" t="s">
        <v>37</v>
      </c>
      <c r="K13" s="32" t="s">
        <v>89</v>
      </c>
      <c r="L13" s="41" t="s">
        <v>90</v>
      </c>
      <c r="M13" s="42"/>
      <c r="N13" s="42"/>
      <c r="O13" s="32" t="s">
        <v>34</v>
      </c>
      <c r="P13" s="43">
        <v>10</v>
      </c>
      <c r="Q13" s="44">
        <v>55</v>
      </c>
      <c r="R13" s="45" t="s">
        <v>51</v>
      </c>
      <c r="S13" s="39">
        <f t="shared" si="0"/>
        <v>550</v>
      </c>
      <c r="T13" s="30">
        <v>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1">
        <f t="shared" si="1"/>
        <v>550</v>
      </c>
      <c r="AB13" s="30">
        <v>0</v>
      </c>
      <c r="AC13" s="30">
        <v>0</v>
      </c>
      <c r="AD13" s="30">
        <v>0</v>
      </c>
      <c r="AE13" s="30">
        <v>0</v>
      </c>
    </row>
    <row r="14" spans="1:31" s="11" customFormat="1" ht="21" x14ac:dyDescent="0.35">
      <c r="A14" s="61" t="s">
        <v>30</v>
      </c>
      <c r="B14" s="61" t="s">
        <v>31</v>
      </c>
      <c r="C14" s="61">
        <v>11510</v>
      </c>
      <c r="D14" s="61" t="s">
        <v>31</v>
      </c>
      <c r="E14" s="61" t="s">
        <v>32</v>
      </c>
      <c r="F14" s="61" t="s">
        <v>33</v>
      </c>
      <c r="G14" s="61" t="s">
        <v>32</v>
      </c>
      <c r="H14" s="61" t="s">
        <v>35</v>
      </c>
      <c r="I14" s="49">
        <v>21101</v>
      </c>
      <c r="J14" s="35" t="s">
        <v>37</v>
      </c>
      <c r="K14" s="32" t="s">
        <v>91</v>
      </c>
      <c r="L14" s="41" t="s">
        <v>92</v>
      </c>
      <c r="M14" s="42"/>
      <c r="N14" s="42"/>
      <c r="O14" s="32" t="s">
        <v>34</v>
      </c>
      <c r="P14" s="43">
        <v>1</v>
      </c>
      <c r="Q14" s="44">
        <v>138</v>
      </c>
      <c r="R14" s="45" t="s">
        <v>51</v>
      </c>
      <c r="S14" s="39">
        <f t="shared" si="0"/>
        <v>138</v>
      </c>
      <c r="T14" s="30">
        <v>0</v>
      </c>
      <c r="U14" s="30">
        <v>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1">
        <f t="shared" si="1"/>
        <v>138</v>
      </c>
      <c r="AB14" s="30">
        <v>0</v>
      </c>
      <c r="AC14" s="30">
        <v>0</v>
      </c>
      <c r="AD14" s="30">
        <v>0</v>
      </c>
      <c r="AE14" s="30">
        <v>0</v>
      </c>
    </row>
    <row r="15" spans="1:31" s="11" customFormat="1" ht="21" x14ac:dyDescent="0.35">
      <c r="A15" s="61" t="s">
        <v>30</v>
      </c>
      <c r="B15" s="61" t="s">
        <v>31</v>
      </c>
      <c r="C15" s="61">
        <v>11510</v>
      </c>
      <c r="D15" s="61" t="s">
        <v>31</v>
      </c>
      <c r="E15" s="61" t="s">
        <v>32</v>
      </c>
      <c r="F15" s="61" t="s">
        <v>33</v>
      </c>
      <c r="G15" s="61" t="s">
        <v>32</v>
      </c>
      <c r="H15" s="61" t="s">
        <v>35</v>
      </c>
      <c r="I15" s="49">
        <v>21101</v>
      </c>
      <c r="J15" s="35" t="s">
        <v>37</v>
      </c>
      <c r="K15" s="32" t="s">
        <v>93</v>
      </c>
      <c r="L15" s="41" t="s">
        <v>94</v>
      </c>
      <c r="M15" s="42"/>
      <c r="N15" s="42"/>
      <c r="O15" s="32" t="s">
        <v>34</v>
      </c>
      <c r="P15" s="43">
        <v>3</v>
      </c>
      <c r="Q15" s="44">
        <v>42</v>
      </c>
      <c r="R15" s="45" t="s">
        <v>51</v>
      </c>
      <c r="S15" s="39">
        <f t="shared" si="0"/>
        <v>126</v>
      </c>
      <c r="T15" s="30">
        <v>0</v>
      </c>
      <c r="U15" s="30">
        <v>0</v>
      </c>
      <c r="V15" s="30">
        <v>0</v>
      </c>
      <c r="W15" s="30">
        <v>0</v>
      </c>
      <c r="X15" s="30">
        <v>0</v>
      </c>
      <c r="Y15" s="30">
        <v>0</v>
      </c>
      <c r="Z15" s="30">
        <v>0</v>
      </c>
      <c r="AA15" s="31">
        <f t="shared" si="1"/>
        <v>126</v>
      </c>
      <c r="AB15" s="30">
        <v>0</v>
      </c>
      <c r="AC15" s="30">
        <v>0</v>
      </c>
      <c r="AD15" s="30">
        <v>0</v>
      </c>
      <c r="AE15" s="30">
        <v>0</v>
      </c>
    </row>
    <row r="16" spans="1:31" s="11" customFormat="1" ht="21" x14ac:dyDescent="0.35">
      <c r="A16" s="61" t="s">
        <v>30</v>
      </c>
      <c r="B16" s="61" t="s">
        <v>31</v>
      </c>
      <c r="C16" s="61">
        <v>11510</v>
      </c>
      <c r="D16" s="61" t="s">
        <v>31</v>
      </c>
      <c r="E16" s="61" t="s">
        <v>32</v>
      </c>
      <c r="F16" s="61" t="s">
        <v>33</v>
      </c>
      <c r="G16" s="61" t="s">
        <v>32</v>
      </c>
      <c r="H16" s="61" t="s">
        <v>35</v>
      </c>
      <c r="I16" s="49">
        <v>21101</v>
      </c>
      <c r="J16" s="35" t="s">
        <v>37</v>
      </c>
      <c r="K16" s="32" t="s">
        <v>93</v>
      </c>
      <c r="L16" s="41" t="s">
        <v>94</v>
      </c>
      <c r="M16" s="42"/>
      <c r="N16" s="42"/>
      <c r="O16" s="32" t="s">
        <v>34</v>
      </c>
      <c r="P16" s="43">
        <v>2</v>
      </c>
      <c r="Q16" s="44">
        <v>42</v>
      </c>
      <c r="R16" s="45" t="s">
        <v>51</v>
      </c>
      <c r="S16" s="39">
        <f t="shared" si="0"/>
        <v>84</v>
      </c>
      <c r="T16" s="30">
        <v>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1">
        <f t="shared" si="1"/>
        <v>84</v>
      </c>
      <c r="AB16" s="30">
        <v>0</v>
      </c>
      <c r="AC16" s="30">
        <v>0</v>
      </c>
      <c r="AD16" s="30">
        <v>0</v>
      </c>
      <c r="AE16" s="30">
        <v>0</v>
      </c>
    </row>
    <row r="17" spans="1:31" s="11" customFormat="1" ht="21" x14ac:dyDescent="0.35">
      <c r="A17" s="61" t="s">
        <v>30</v>
      </c>
      <c r="B17" s="61" t="s">
        <v>31</v>
      </c>
      <c r="C17" s="61">
        <v>11510</v>
      </c>
      <c r="D17" s="61" t="s">
        <v>31</v>
      </c>
      <c r="E17" s="61" t="s">
        <v>32</v>
      </c>
      <c r="F17" s="61" t="s">
        <v>118</v>
      </c>
      <c r="G17" s="61" t="s">
        <v>32</v>
      </c>
      <c r="H17" s="61" t="s">
        <v>119</v>
      </c>
      <c r="I17" s="49">
        <v>21101</v>
      </c>
      <c r="J17" s="35" t="s">
        <v>37</v>
      </c>
      <c r="K17" s="32" t="s">
        <v>95</v>
      </c>
      <c r="L17" s="41" t="s">
        <v>96</v>
      </c>
      <c r="M17" s="42"/>
      <c r="N17" s="42"/>
      <c r="O17" s="32" t="s">
        <v>34</v>
      </c>
      <c r="P17" s="43">
        <v>3</v>
      </c>
      <c r="Q17" s="44">
        <v>42</v>
      </c>
      <c r="R17" s="45" t="s">
        <v>51</v>
      </c>
      <c r="S17" s="39">
        <f t="shared" si="0"/>
        <v>126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1">
        <f t="shared" si="1"/>
        <v>126</v>
      </c>
      <c r="AB17" s="30">
        <v>0</v>
      </c>
      <c r="AC17" s="30">
        <v>0</v>
      </c>
      <c r="AD17" s="30">
        <v>0</v>
      </c>
      <c r="AE17" s="30">
        <v>0</v>
      </c>
    </row>
    <row r="18" spans="1:31" s="11" customFormat="1" ht="21" x14ac:dyDescent="0.35">
      <c r="A18" s="61" t="s">
        <v>30</v>
      </c>
      <c r="B18" s="61" t="s">
        <v>31</v>
      </c>
      <c r="C18" s="61">
        <v>11510</v>
      </c>
      <c r="D18" s="61" t="s">
        <v>31</v>
      </c>
      <c r="E18" s="61" t="s">
        <v>32</v>
      </c>
      <c r="F18" s="61" t="s">
        <v>118</v>
      </c>
      <c r="G18" s="61" t="s">
        <v>32</v>
      </c>
      <c r="H18" s="61" t="s">
        <v>119</v>
      </c>
      <c r="I18" s="49">
        <v>21101</v>
      </c>
      <c r="J18" s="35" t="s">
        <v>37</v>
      </c>
      <c r="K18" s="32" t="s">
        <v>97</v>
      </c>
      <c r="L18" s="41" t="s">
        <v>98</v>
      </c>
      <c r="M18" s="42"/>
      <c r="N18" s="42"/>
      <c r="O18" s="32" t="s">
        <v>34</v>
      </c>
      <c r="P18" s="43">
        <v>2</v>
      </c>
      <c r="Q18" s="44">
        <v>13</v>
      </c>
      <c r="R18" s="45" t="s">
        <v>51</v>
      </c>
      <c r="S18" s="39">
        <f t="shared" si="0"/>
        <v>26</v>
      </c>
      <c r="T18" s="30">
        <v>0</v>
      </c>
      <c r="U18" s="30">
        <v>0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1">
        <f t="shared" si="1"/>
        <v>26</v>
      </c>
      <c r="AB18" s="30">
        <v>0</v>
      </c>
      <c r="AC18" s="30">
        <v>0</v>
      </c>
      <c r="AD18" s="30">
        <v>0</v>
      </c>
      <c r="AE18" s="30">
        <v>0</v>
      </c>
    </row>
    <row r="19" spans="1:31" s="11" customFormat="1" ht="21" x14ac:dyDescent="0.35">
      <c r="A19" s="61" t="s">
        <v>30</v>
      </c>
      <c r="B19" s="61" t="s">
        <v>31</v>
      </c>
      <c r="C19" s="61">
        <v>11510</v>
      </c>
      <c r="D19" s="61" t="s">
        <v>31</v>
      </c>
      <c r="E19" s="61" t="s">
        <v>32</v>
      </c>
      <c r="F19" s="61" t="s">
        <v>33</v>
      </c>
      <c r="G19" s="61" t="s">
        <v>32</v>
      </c>
      <c r="H19" s="61" t="s">
        <v>35</v>
      </c>
      <c r="I19" s="49">
        <v>21101</v>
      </c>
      <c r="J19" s="35" t="s">
        <v>37</v>
      </c>
      <c r="K19" s="32" t="s">
        <v>66</v>
      </c>
      <c r="L19" s="41" t="s">
        <v>67</v>
      </c>
      <c r="M19" s="42"/>
      <c r="N19" s="42"/>
      <c r="O19" s="32" t="s">
        <v>34</v>
      </c>
      <c r="P19" s="43">
        <v>2</v>
      </c>
      <c r="Q19" s="44">
        <v>80</v>
      </c>
      <c r="R19" s="45" t="s">
        <v>51</v>
      </c>
      <c r="S19" s="39">
        <f t="shared" si="0"/>
        <v>160</v>
      </c>
      <c r="T19" s="30">
        <v>0</v>
      </c>
      <c r="U19" s="30">
        <v>0</v>
      </c>
      <c r="V19" s="30">
        <v>0</v>
      </c>
      <c r="W19" s="30">
        <v>0</v>
      </c>
      <c r="X19" s="30">
        <v>0</v>
      </c>
      <c r="Y19" s="30">
        <v>0</v>
      </c>
      <c r="Z19" s="30">
        <v>0</v>
      </c>
      <c r="AA19" s="31">
        <f t="shared" si="1"/>
        <v>160</v>
      </c>
      <c r="AB19" s="30">
        <v>0</v>
      </c>
      <c r="AC19" s="30">
        <v>0</v>
      </c>
      <c r="AD19" s="30">
        <v>0</v>
      </c>
      <c r="AE19" s="30">
        <v>0</v>
      </c>
    </row>
    <row r="20" spans="1:31" s="11" customFormat="1" ht="21" x14ac:dyDescent="0.35">
      <c r="A20" s="61" t="s">
        <v>30</v>
      </c>
      <c r="B20" s="61" t="s">
        <v>31</v>
      </c>
      <c r="C20" s="61">
        <v>11510</v>
      </c>
      <c r="D20" s="61" t="s">
        <v>31</v>
      </c>
      <c r="E20" s="61" t="s">
        <v>32</v>
      </c>
      <c r="F20" s="61" t="s">
        <v>118</v>
      </c>
      <c r="G20" s="61" t="s">
        <v>32</v>
      </c>
      <c r="H20" s="61" t="s">
        <v>119</v>
      </c>
      <c r="I20" s="49">
        <v>21101</v>
      </c>
      <c r="J20" s="35" t="s">
        <v>37</v>
      </c>
      <c r="K20" s="32" t="s">
        <v>99</v>
      </c>
      <c r="L20" s="41" t="s">
        <v>100</v>
      </c>
      <c r="M20" s="42"/>
      <c r="N20" s="42"/>
      <c r="O20" s="32" t="s">
        <v>34</v>
      </c>
      <c r="P20" s="43">
        <v>2</v>
      </c>
      <c r="Q20" s="44">
        <v>985</v>
      </c>
      <c r="R20" s="45" t="s">
        <v>51</v>
      </c>
      <c r="S20" s="39">
        <f t="shared" si="0"/>
        <v>1970</v>
      </c>
      <c r="T20" s="30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1">
        <f t="shared" si="1"/>
        <v>1970</v>
      </c>
      <c r="AB20" s="30">
        <v>0</v>
      </c>
      <c r="AC20" s="30">
        <v>0</v>
      </c>
      <c r="AD20" s="30">
        <v>0</v>
      </c>
      <c r="AE20" s="30">
        <v>0</v>
      </c>
    </row>
    <row r="21" spans="1:31" s="11" customFormat="1" ht="21" x14ac:dyDescent="0.35">
      <c r="A21" s="61" t="s">
        <v>30</v>
      </c>
      <c r="B21" s="61" t="s">
        <v>31</v>
      </c>
      <c r="C21" s="61">
        <v>11510</v>
      </c>
      <c r="D21" s="61" t="s">
        <v>31</v>
      </c>
      <c r="E21" s="61" t="s">
        <v>32</v>
      </c>
      <c r="F21" s="61" t="s">
        <v>118</v>
      </c>
      <c r="G21" s="61" t="s">
        <v>32</v>
      </c>
      <c r="H21" s="61" t="s">
        <v>119</v>
      </c>
      <c r="I21" s="49">
        <v>21101</v>
      </c>
      <c r="J21" s="35" t="s">
        <v>37</v>
      </c>
      <c r="K21" s="32" t="s">
        <v>101</v>
      </c>
      <c r="L21" s="41" t="s">
        <v>102</v>
      </c>
      <c r="M21" s="42"/>
      <c r="N21" s="42"/>
      <c r="O21" s="32" t="s">
        <v>34</v>
      </c>
      <c r="P21" s="43">
        <v>3</v>
      </c>
      <c r="Q21" s="44">
        <v>33</v>
      </c>
      <c r="R21" s="45" t="s">
        <v>51</v>
      </c>
      <c r="S21" s="39">
        <f t="shared" si="0"/>
        <v>99</v>
      </c>
      <c r="T21" s="30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1">
        <f t="shared" si="1"/>
        <v>99</v>
      </c>
      <c r="AB21" s="30">
        <v>0</v>
      </c>
      <c r="AC21" s="30">
        <v>0</v>
      </c>
      <c r="AD21" s="30">
        <v>0</v>
      </c>
      <c r="AE21" s="30">
        <v>0</v>
      </c>
    </row>
    <row r="22" spans="1:31" s="11" customFormat="1" ht="21" x14ac:dyDescent="0.35">
      <c r="A22" s="61" t="s">
        <v>30</v>
      </c>
      <c r="B22" s="61" t="s">
        <v>31</v>
      </c>
      <c r="C22" s="61">
        <v>11510</v>
      </c>
      <c r="D22" s="61" t="s">
        <v>31</v>
      </c>
      <c r="E22" s="61" t="s">
        <v>32</v>
      </c>
      <c r="F22" s="61" t="s">
        <v>33</v>
      </c>
      <c r="G22" s="61" t="s">
        <v>32</v>
      </c>
      <c r="H22" s="61" t="s">
        <v>35</v>
      </c>
      <c r="I22" s="49">
        <v>21101</v>
      </c>
      <c r="J22" s="35" t="s">
        <v>37</v>
      </c>
      <c r="K22" s="32" t="s">
        <v>103</v>
      </c>
      <c r="L22" s="41" t="s">
        <v>104</v>
      </c>
      <c r="M22" s="42"/>
      <c r="N22" s="42"/>
      <c r="O22" s="32" t="s">
        <v>34</v>
      </c>
      <c r="P22" s="43">
        <v>20</v>
      </c>
      <c r="Q22" s="44">
        <v>43</v>
      </c>
      <c r="R22" s="45" t="s">
        <v>51</v>
      </c>
      <c r="S22" s="39">
        <f t="shared" si="0"/>
        <v>860</v>
      </c>
      <c r="T22" s="30">
        <v>0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1">
        <f t="shared" si="1"/>
        <v>860</v>
      </c>
      <c r="AB22" s="30">
        <v>0</v>
      </c>
      <c r="AC22" s="30">
        <v>0</v>
      </c>
      <c r="AD22" s="30">
        <v>0</v>
      </c>
      <c r="AE22" s="30">
        <v>0</v>
      </c>
    </row>
    <row r="23" spans="1:31" s="11" customFormat="1" ht="21" x14ac:dyDescent="0.35">
      <c r="A23" s="61" t="s">
        <v>30</v>
      </c>
      <c r="B23" s="61" t="s">
        <v>31</v>
      </c>
      <c r="C23" s="61">
        <v>11510</v>
      </c>
      <c r="D23" s="61" t="s">
        <v>31</v>
      </c>
      <c r="E23" s="61" t="s">
        <v>32</v>
      </c>
      <c r="F23" s="61" t="s">
        <v>33</v>
      </c>
      <c r="G23" s="61" t="s">
        <v>32</v>
      </c>
      <c r="H23" s="61" t="s">
        <v>35</v>
      </c>
      <c r="I23" s="49">
        <v>21101</v>
      </c>
      <c r="J23" s="35" t="s">
        <v>37</v>
      </c>
      <c r="K23" s="32" t="s">
        <v>105</v>
      </c>
      <c r="L23" s="41" t="s">
        <v>106</v>
      </c>
      <c r="M23" s="42"/>
      <c r="N23" s="42"/>
      <c r="O23" s="32" t="s">
        <v>34</v>
      </c>
      <c r="P23" s="43">
        <v>1</v>
      </c>
      <c r="Q23" s="44">
        <v>16</v>
      </c>
      <c r="R23" s="45" t="s">
        <v>51</v>
      </c>
      <c r="S23" s="39">
        <f t="shared" si="0"/>
        <v>16</v>
      </c>
      <c r="T23" s="30">
        <v>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1">
        <f t="shared" si="1"/>
        <v>16</v>
      </c>
      <c r="AB23" s="30">
        <v>0</v>
      </c>
      <c r="AC23" s="30">
        <v>0</v>
      </c>
      <c r="AD23" s="30">
        <v>0</v>
      </c>
      <c r="AE23" s="30">
        <v>0</v>
      </c>
    </row>
    <row r="24" spans="1:31" s="11" customFormat="1" ht="21" x14ac:dyDescent="0.35">
      <c r="A24" s="61" t="s">
        <v>30</v>
      </c>
      <c r="B24" s="61" t="s">
        <v>31</v>
      </c>
      <c r="C24" s="61">
        <v>11510</v>
      </c>
      <c r="D24" s="61" t="s">
        <v>31</v>
      </c>
      <c r="E24" s="61" t="s">
        <v>32</v>
      </c>
      <c r="F24" s="61" t="s">
        <v>33</v>
      </c>
      <c r="G24" s="61" t="s">
        <v>32</v>
      </c>
      <c r="H24" s="61" t="s">
        <v>35</v>
      </c>
      <c r="I24" s="49">
        <v>21101</v>
      </c>
      <c r="J24" s="35" t="s">
        <v>37</v>
      </c>
      <c r="K24" s="32" t="s">
        <v>107</v>
      </c>
      <c r="L24" s="41" t="s">
        <v>108</v>
      </c>
      <c r="M24" s="42"/>
      <c r="N24" s="42"/>
      <c r="O24" s="32" t="s">
        <v>34</v>
      </c>
      <c r="P24" s="43">
        <v>2</v>
      </c>
      <c r="Q24" s="44">
        <v>65</v>
      </c>
      <c r="R24" s="45" t="s">
        <v>51</v>
      </c>
      <c r="S24" s="39">
        <f t="shared" si="0"/>
        <v>130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1">
        <f t="shared" si="1"/>
        <v>130</v>
      </c>
      <c r="AB24" s="30">
        <v>0</v>
      </c>
      <c r="AC24" s="30">
        <v>0</v>
      </c>
      <c r="AD24" s="30">
        <v>0</v>
      </c>
      <c r="AE24" s="30">
        <v>0</v>
      </c>
    </row>
    <row r="25" spans="1:31" s="11" customFormat="1" ht="21" x14ac:dyDescent="0.35">
      <c r="A25" s="61" t="s">
        <v>30</v>
      </c>
      <c r="B25" s="61" t="s">
        <v>31</v>
      </c>
      <c r="C25" s="61">
        <v>11510</v>
      </c>
      <c r="D25" s="61" t="s">
        <v>31</v>
      </c>
      <c r="E25" s="61" t="s">
        <v>32</v>
      </c>
      <c r="F25" s="61" t="s">
        <v>33</v>
      </c>
      <c r="G25" s="61" t="s">
        <v>32</v>
      </c>
      <c r="H25" s="61" t="s">
        <v>35</v>
      </c>
      <c r="I25" s="49">
        <v>21101</v>
      </c>
      <c r="J25" s="35" t="s">
        <v>37</v>
      </c>
      <c r="K25" s="32" t="s">
        <v>109</v>
      </c>
      <c r="L25" s="41" t="s">
        <v>68</v>
      </c>
      <c r="M25" s="42"/>
      <c r="N25" s="42"/>
      <c r="O25" s="32" t="s">
        <v>34</v>
      </c>
      <c r="P25" s="43">
        <v>1</v>
      </c>
      <c r="Q25" s="44">
        <v>60</v>
      </c>
      <c r="R25" s="45" t="s">
        <v>51</v>
      </c>
      <c r="S25" s="39">
        <f t="shared" si="0"/>
        <v>60</v>
      </c>
      <c r="T25" s="30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1">
        <f t="shared" si="1"/>
        <v>60</v>
      </c>
      <c r="AB25" s="30">
        <v>0</v>
      </c>
      <c r="AC25" s="30">
        <v>0</v>
      </c>
      <c r="AD25" s="30">
        <v>0</v>
      </c>
      <c r="AE25" s="30">
        <v>0</v>
      </c>
    </row>
    <row r="26" spans="1:31" s="11" customFormat="1" ht="21" x14ac:dyDescent="0.35">
      <c r="A26" s="61" t="s">
        <v>30</v>
      </c>
      <c r="B26" s="61" t="s">
        <v>31</v>
      </c>
      <c r="C26" s="61">
        <v>11510</v>
      </c>
      <c r="D26" s="61" t="s">
        <v>31</v>
      </c>
      <c r="E26" s="61" t="s">
        <v>32</v>
      </c>
      <c r="F26" s="61" t="s">
        <v>33</v>
      </c>
      <c r="G26" s="61" t="s">
        <v>32</v>
      </c>
      <c r="H26" s="61" t="s">
        <v>35</v>
      </c>
      <c r="I26" s="49">
        <v>21101</v>
      </c>
      <c r="J26" s="35" t="s">
        <v>37</v>
      </c>
      <c r="K26" s="32" t="s">
        <v>110</v>
      </c>
      <c r="L26" s="41" t="s">
        <v>111</v>
      </c>
      <c r="M26" s="42"/>
      <c r="N26" s="42"/>
      <c r="O26" s="32" t="s">
        <v>34</v>
      </c>
      <c r="P26" s="43">
        <v>20</v>
      </c>
      <c r="Q26" s="44">
        <v>18</v>
      </c>
      <c r="R26" s="45" t="s">
        <v>51</v>
      </c>
      <c r="S26" s="39">
        <f t="shared" si="0"/>
        <v>360</v>
      </c>
      <c r="T26" s="30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1">
        <f t="shared" si="1"/>
        <v>360</v>
      </c>
      <c r="AB26" s="30">
        <v>0</v>
      </c>
      <c r="AC26" s="30">
        <v>0</v>
      </c>
      <c r="AD26" s="30">
        <v>0</v>
      </c>
      <c r="AE26" s="30">
        <v>0</v>
      </c>
    </row>
    <row r="27" spans="1:31" s="11" customFormat="1" ht="21" x14ac:dyDescent="0.35">
      <c r="A27" s="61" t="s">
        <v>30</v>
      </c>
      <c r="B27" s="61" t="s">
        <v>31</v>
      </c>
      <c r="C27" s="61">
        <v>11510</v>
      </c>
      <c r="D27" s="61" t="s">
        <v>31</v>
      </c>
      <c r="E27" s="61" t="s">
        <v>32</v>
      </c>
      <c r="F27" s="61" t="s">
        <v>33</v>
      </c>
      <c r="G27" s="61" t="s">
        <v>32</v>
      </c>
      <c r="H27" s="61" t="s">
        <v>35</v>
      </c>
      <c r="I27" s="49">
        <v>21101</v>
      </c>
      <c r="J27" s="35" t="s">
        <v>37</v>
      </c>
      <c r="K27" s="32" t="s">
        <v>112</v>
      </c>
      <c r="L27" s="41" t="s">
        <v>113</v>
      </c>
      <c r="M27" s="42"/>
      <c r="N27" s="42"/>
      <c r="O27" s="32" t="s">
        <v>34</v>
      </c>
      <c r="P27" s="43">
        <v>5</v>
      </c>
      <c r="Q27" s="44">
        <v>12</v>
      </c>
      <c r="R27" s="45" t="s">
        <v>51</v>
      </c>
      <c r="S27" s="39">
        <f t="shared" si="0"/>
        <v>60</v>
      </c>
      <c r="T27" s="30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1">
        <f t="shared" si="1"/>
        <v>60</v>
      </c>
      <c r="AB27" s="30">
        <v>0</v>
      </c>
      <c r="AC27" s="30">
        <v>0</v>
      </c>
      <c r="AD27" s="30">
        <v>0</v>
      </c>
      <c r="AE27" s="30">
        <v>0</v>
      </c>
    </row>
    <row r="28" spans="1:31" s="11" customFormat="1" ht="21" x14ac:dyDescent="0.35">
      <c r="A28" s="61" t="s">
        <v>30</v>
      </c>
      <c r="B28" s="61" t="s">
        <v>31</v>
      </c>
      <c r="C28" s="61">
        <v>11510</v>
      </c>
      <c r="D28" s="61" t="s">
        <v>31</v>
      </c>
      <c r="E28" s="61" t="s">
        <v>32</v>
      </c>
      <c r="F28" s="61" t="s">
        <v>33</v>
      </c>
      <c r="G28" s="61" t="s">
        <v>32</v>
      </c>
      <c r="H28" s="61" t="s">
        <v>35</v>
      </c>
      <c r="I28" s="49">
        <v>21101</v>
      </c>
      <c r="J28" s="35" t="s">
        <v>37</v>
      </c>
      <c r="K28" s="32" t="s">
        <v>114</v>
      </c>
      <c r="L28" s="41" t="s">
        <v>115</v>
      </c>
      <c r="M28" s="42"/>
      <c r="N28" s="42"/>
      <c r="O28" s="32" t="s">
        <v>34</v>
      </c>
      <c r="P28" s="43">
        <v>3</v>
      </c>
      <c r="Q28" s="44">
        <v>47</v>
      </c>
      <c r="R28" s="45" t="s">
        <v>51</v>
      </c>
      <c r="S28" s="39">
        <f t="shared" si="0"/>
        <v>141</v>
      </c>
      <c r="T28" s="30">
        <v>0</v>
      </c>
      <c r="U28" s="30">
        <v>0</v>
      </c>
      <c r="V28" s="30">
        <v>0</v>
      </c>
      <c r="W28" s="30">
        <v>0</v>
      </c>
      <c r="X28" s="30">
        <v>0</v>
      </c>
      <c r="Y28" s="30">
        <v>0</v>
      </c>
      <c r="Z28" s="30">
        <v>0</v>
      </c>
      <c r="AA28" s="31">
        <f t="shared" si="1"/>
        <v>141</v>
      </c>
      <c r="AB28" s="30">
        <v>0</v>
      </c>
      <c r="AC28" s="30">
        <v>0</v>
      </c>
      <c r="AD28" s="30">
        <v>0</v>
      </c>
      <c r="AE28" s="30">
        <v>0</v>
      </c>
    </row>
    <row r="29" spans="1:31" s="11" customFormat="1" ht="21" x14ac:dyDescent="0.35">
      <c r="A29" s="61" t="s">
        <v>30</v>
      </c>
      <c r="B29" s="61" t="s">
        <v>31</v>
      </c>
      <c r="C29" s="61">
        <v>11510</v>
      </c>
      <c r="D29" s="61" t="s">
        <v>31</v>
      </c>
      <c r="E29" s="61" t="s">
        <v>32</v>
      </c>
      <c r="F29" s="61" t="s">
        <v>33</v>
      </c>
      <c r="G29" s="61" t="s">
        <v>32</v>
      </c>
      <c r="H29" s="61" t="s">
        <v>35</v>
      </c>
      <c r="I29" s="49">
        <v>21101</v>
      </c>
      <c r="J29" s="35" t="s">
        <v>37</v>
      </c>
      <c r="K29" s="32" t="s">
        <v>116</v>
      </c>
      <c r="L29" s="41" t="s">
        <v>117</v>
      </c>
      <c r="M29" s="42"/>
      <c r="N29" s="42"/>
      <c r="O29" s="32" t="s">
        <v>34</v>
      </c>
      <c r="P29" s="43">
        <v>4</v>
      </c>
      <c r="Q29" s="44">
        <v>90</v>
      </c>
      <c r="R29" s="45" t="s">
        <v>51</v>
      </c>
      <c r="S29" s="39">
        <f t="shared" si="0"/>
        <v>360</v>
      </c>
      <c r="T29" s="30">
        <v>0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1">
        <f t="shared" si="1"/>
        <v>360</v>
      </c>
      <c r="AB29" s="30">
        <v>0</v>
      </c>
      <c r="AC29" s="30">
        <v>0</v>
      </c>
      <c r="AD29" s="30">
        <v>0</v>
      </c>
      <c r="AE29" s="30">
        <v>0</v>
      </c>
    </row>
    <row r="30" spans="1:31" s="11" customFormat="1" ht="21" x14ac:dyDescent="0.35">
      <c r="A30" s="62" t="s">
        <v>30</v>
      </c>
      <c r="B30" s="62" t="s">
        <v>31</v>
      </c>
      <c r="C30" s="62">
        <v>11510</v>
      </c>
      <c r="D30" s="62" t="s">
        <v>31</v>
      </c>
      <c r="E30" s="62" t="s">
        <v>32</v>
      </c>
      <c r="F30" s="62" t="s">
        <v>33</v>
      </c>
      <c r="G30" s="62" t="s">
        <v>32</v>
      </c>
      <c r="H30" s="62" t="s">
        <v>35</v>
      </c>
      <c r="I30" s="32">
        <v>21401</v>
      </c>
      <c r="J30" s="41" t="s">
        <v>46</v>
      </c>
      <c r="K30" s="32" t="s">
        <v>120</v>
      </c>
      <c r="L30" s="41" t="s">
        <v>121</v>
      </c>
      <c r="M30" s="42"/>
      <c r="N30" s="42"/>
      <c r="O30" s="32" t="s">
        <v>34</v>
      </c>
      <c r="P30" s="43">
        <v>3</v>
      </c>
      <c r="Q30" s="44">
        <v>83</v>
      </c>
      <c r="R30" s="45" t="s">
        <v>51</v>
      </c>
      <c r="S30" s="39">
        <f t="shared" si="0"/>
        <v>249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1">
        <f t="shared" si="1"/>
        <v>249</v>
      </c>
      <c r="AB30" s="30">
        <v>0</v>
      </c>
      <c r="AC30" s="30">
        <v>0</v>
      </c>
      <c r="AD30" s="30">
        <v>0</v>
      </c>
      <c r="AE30" s="30">
        <v>0</v>
      </c>
    </row>
    <row r="31" spans="1:31" s="11" customFormat="1" ht="21" x14ac:dyDescent="0.35">
      <c r="A31" s="62" t="s">
        <v>30</v>
      </c>
      <c r="B31" s="62" t="s">
        <v>31</v>
      </c>
      <c r="C31" s="62">
        <v>11510</v>
      </c>
      <c r="D31" s="62" t="s">
        <v>31</v>
      </c>
      <c r="E31" s="62" t="s">
        <v>32</v>
      </c>
      <c r="F31" s="62" t="s">
        <v>33</v>
      </c>
      <c r="G31" s="62" t="s">
        <v>32</v>
      </c>
      <c r="H31" s="62" t="s">
        <v>35</v>
      </c>
      <c r="I31" s="49">
        <v>21601</v>
      </c>
      <c r="J31" s="35" t="s">
        <v>126</v>
      </c>
      <c r="K31" s="32" t="s">
        <v>122</v>
      </c>
      <c r="L31" s="41" t="s">
        <v>123</v>
      </c>
      <c r="M31" s="42"/>
      <c r="N31" s="42"/>
      <c r="O31" s="32" t="s">
        <v>34</v>
      </c>
      <c r="P31" s="43">
        <v>10</v>
      </c>
      <c r="Q31" s="44">
        <v>20</v>
      </c>
      <c r="R31" s="45" t="s">
        <v>51</v>
      </c>
      <c r="S31" s="39">
        <f t="shared" si="0"/>
        <v>200</v>
      </c>
      <c r="T31" s="30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1">
        <f t="shared" si="1"/>
        <v>200</v>
      </c>
      <c r="AB31" s="30">
        <v>0</v>
      </c>
      <c r="AC31" s="30">
        <v>0</v>
      </c>
      <c r="AD31" s="30">
        <v>0</v>
      </c>
      <c r="AE31" s="30">
        <v>0</v>
      </c>
    </row>
    <row r="32" spans="1:31" s="11" customFormat="1" ht="21" x14ac:dyDescent="0.35">
      <c r="A32" s="62" t="s">
        <v>30</v>
      </c>
      <c r="B32" s="62" t="s">
        <v>31</v>
      </c>
      <c r="C32" s="62">
        <v>11510</v>
      </c>
      <c r="D32" s="62" t="s">
        <v>31</v>
      </c>
      <c r="E32" s="62" t="s">
        <v>32</v>
      </c>
      <c r="F32" s="62" t="s">
        <v>33</v>
      </c>
      <c r="G32" s="62" t="s">
        <v>32</v>
      </c>
      <c r="H32" s="62" t="s">
        <v>35</v>
      </c>
      <c r="I32" s="49">
        <v>21601</v>
      </c>
      <c r="J32" s="35" t="s">
        <v>126</v>
      </c>
      <c r="K32" s="32" t="s">
        <v>124</v>
      </c>
      <c r="L32" s="41" t="s">
        <v>125</v>
      </c>
      <c r="M32" s="42"/>
      <c r="N32" s="42"/>
      <c r="O32" s="32" t="s">
        <v>34</v>
      </c>
      <c r="P32" s="43">
        <v>13</v>
      </c>
      <c r="Q32" s="44">
        <v>30</v>
      </c>
      <c r="R32" s="45" t="s">
        <v>51</v>
      </c>
      <c r="S32" s="39">
        <f t="shared" si="0"/>
        <v>390</v>
      </c>
      <c r="T32" s="30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1">
        <f t="shared" si="1"/>
        <v>390</v>
      </c>
      <c r="AB32" s="30">
        <v>0</v>
      </c>
      <c r="AC32" s="30">
        <v>0</v>
      </c>
      <c r="AD32" s="30">
        <v>0</v>
      </c>
      <c r="AE32" s="30">
        <v>0</v>
      </c>
    </row>
    <row r="33" spans="1:31" s="11" customFormat="1" ht="21" x14ac:dyDescent="0.35">
      <c r="A33" s="62" t="s">
        <v>30</v>
      </c>
      <c r="B33" s="62" t="s">
        <v>31</v>
      </c>
      <c r="C33" s="62">
        <v>11510</v>
      </c>
      <c r="D33" s="62" t="s">
        <v>31</v>
      </c>
      <c r="E33" s="62" t="s">
        <v>32</v>
      </c>
      <c r="F33" s="62" t="s">
        <v>33</v>
      </c>
      <c r="G33" s="62" t="s">
        <v>32</v>
      </c>
      <c r="H33" s="62" t="s">
        <v>35</v>
      </c>
      <c r="I33" s="49">
        <v>22106</v>
      </c>
      <c r="J33" s="35" t="s">
        <v>133</v>
      </c>
      <c r="K33" s="32" t="s">
        <v>127</v>
      </c>
      <c r="L33" s="41" t="s">
        <v>128</v>
      </c>
      <c r="M33" s="42"/>
      <c r="N33" s="42"/>
      <c r="O33" s="32" t="s">
        <v>34</v>
      </c>
      <c r="P33" s="43">
        <v>4640</v>
      </c>
      <c r="Q33" s="44">
        <v>1</v>
      </c>
      <c r="R33" s="45" t="s">
        <v>51</v>
      </c>
      <c r="S33" s="39">
        <f t="shared" si="0"/>
        <v>4640</v>
      </c>
      <c r="T33" s="30">
        <v>0</v>
      </c>
      <c r="U33" s="30">
        <v>0</v>
      </c>
      <c r="V33" s="30">
        <v>0</v>
      </c>
      <c r="W33" s="30">
        <v>0</v>
      </c>
      <c r="X33" s="30">
        <v>0</v>
      </c>
      <c r="Y33" s="30">
        <v>0</v>
      </c>
      <c r="Z33" s="30">
        <v>0</v>
      </c>
      <c r="AA33" s="31">
        <f t="shared" si="1"/>
        <v>4640</v>
      </c>
      <c r="AB33" s="30">
        <v>0</v>
      </c>
      <c r="AC33" s="30">
        <v>0</v>
      </c>
      <c r="AD33" s="30">
        <v>0</v>
      </c>
      <c r="AE33" s="30">
        <v>0</v>
      </c>
    </row>
    <row r="34" spans="1:31" s="11" customFormat="1" ht="21" x14ac:dyDescent="0.35">
      <c r="A34" s="62" t="s">
        <v>30</v>
      </c>
      <c r="B34" s="62" t="s">
        <v>31</v>
      </c>
      <c r="C34" s="62">
        <v>11510</v>
      </c>
      <c r="D34" s="62" t="s">
        <v>31</v>
      </c>
      <c r="E34" s="62" t="s">
        <v>32</v>
      </c>
      <c r="F34" s="62" t="s">
        <v>33</v>
      </c>
      <c r="G34" s="62" t="s">
        <v>32</v>
      </c>
      <c r="H34" s="62" t="s">
        <v>35</v>
      </c>
      <c r="I34" s="49">
        <v>24601</v>
      </c>
      <c r="J34" s="35" t="s">
        <v>69</v>
      </c>
      <c r="K34" s="32" t="s">
        <v>129</v>
      </c>
      <c r="L34" s="41" t="s">
        <v>130</v>
      </c>
      <c r="M34" s="42"/>
      <c r="N34" s="42"/>
      <c r="O34" s="32" t="s">
        <v>34</v>
      </c>
      <c r="P34" s="43">
        <v>2</v>
      </c>
      <c r="Q34" s="44">
        <v>184</v>
      </c>
      <c r="R34" s="45" t="s">
        <v>51</v>
      </c>
      <c r="S34" s="39">
        <f t="shared" si="0"/>
        <v>368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1">
        <f t="shared" si="1"/>
        <v>368</v>
      </c>
      <c r="AB34" s="30">
        <v>0</v>
      </c>
      <c r="AC34" s="30">
        <v>0</v>
      </c>
      <c r="AD34" s="30">
        <v>0</v>
      </c>
      <c r="AE34" s="30">
        <v>0</v>
      </c>
    </row>
    <row r="35" spans="1:31" s="11" customFormat="1" ht="21" x14ac:dyDescent="0.35">
      <c r="A35" s="62" t="s">
        <v>30</v>
      </c>
      <c r="B35" s="62" t="s">
        <v>31</v>
      </c>
      <c r="C35" s="62">
        <v>11510</v>
      </c>
      <c r="D35" s="62" t="s">
        <v>31</v>
      </c>
      <c r="E35" s="62" t="s">
        <v>32</v>
      </c>
      <c r="F35" s="62" t="s">
        <v>33</v>
      </c>
      <c r="G35" s="62" t="s">
        <v>32</v>
      </c>
      <c r="H35" s="62" t="s">
        <v>35</v>
      </c>
      <c r="I35" s="49">
        <v>24601</v>
      </c>
      <c r="J35" s="35" t="s">
        <v>69</v>
      </c>
      <c r="K35" s="32" t="s">
        <v>131</v>
      </c>
      <c r="L35" s="41" t="s">
        <v>132</v>
      </c>
      <c r="M35" s="42"/>
      <c r="N35" s="42"/>
      <c r="O35" s="32" t="s">
        <v>34</v>
      </c>
      <c r="P35" s="43">
        <v>2</v>
      </c>
      <c r="Q35" s="44">
        <v>184</v>
      </c>
      <c r="R35" s="45" t="s">
        <v>51</v>
      </c>
      <c r="S35" s="39">
        <f t="shared" si="0"/>
        <v>368</v>
      </c>
      <c r="T35" s="30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30">
        <v>0</v>
      </c>
      <c r="AA35" s="31">
        <f t="shared" si="1"/>
        <v>368</v>
      </c>
      <c r="AB35" s="30">
        <v>0</v>
      </c>
      <c r="AC35" s="30">
        <v>0</v>
      </c>
      <c r="AD35" s="30">
        <v>0</v>
      </c>
      <c r="AE35" s="30">
        <v>0</v>
      </c>
    </row>
    <row r="36" spans="1:31" s="11" customFormat="1" ht="21" x14ac:dyDescent="0.35">
      <c r="A36" s="62" t="s">
        <v>30</v>
      </c>
      <c r="B36" s="62" t="s">
        <v>31</v>
      </c>
      <c r="C36" s="62">
        <v>11510</v>
      </c>
      <c r="D36" s="62" t="s">
        <v>31</v>
      </c>
      <c r="E36" s="62" t="s">
        <v>32</v>
      </c>
      <c r="F36" s="62" t="s">
        <v>33</v>
      </c>
      <c r="G36" s="62" t="s">
        <v>32</v>
      </c>
      <c r="H36" s="62" t="s">
        <v>35</v>
      </c>
      <c r="I36" s="49">
        <v>24601</v>
      </c>
      <c r="J36" s="35" t="s">
        <v>69</v>
      </c>
      <c r="K36" s="32" t="s">
        <v>134</v>
      </c>
      <c r="L36" s="41" t="s">
        <v>135</v>
      </c>
      <c r="M36" s="42"/>
      <c r="N36" s="42"/>
      <c r="O36" s="32" t="s">
        <v>34</v>
      </c>
      <c r="P36" s="43">
        <v>3</v>
      </c>
      <c r="Q36" s="44">
        <v>755</v>
      </c>
      <c r="R36" s="45" t="s">
        <v>51</v>
      </c>
      <c r="S36" s="39">
        <f t="shared" si="0"/>
        <v>2265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  <c r="Z36" s="30">
        <v>0</v>
      </c>
      <c r="AA36" s="31">
        <f t="shared" si="1"/>
        <v>2265</v>
      </c>
      <c r="AB36" s="30">
        <v>0</v>
      </c>
      <c r="AC36" s="30">
        <v>0</v>
      </c>
      <c r="AD36" s="30">
        <v>0</v>
      </c>
      <c r="AE36" s="30">
        <v>0</v>
      </c>
    </row>
    <row r="37" spans="1:31" s="11" customFormat="1" ht="21" x14ac:dyDescent="0.35">
      <c r="A37" s="62" t="s">
        <v>30</v>
      </c>
      <c r="B37" s="62" t="s">
        <v>31</v>
      </c>
      <c r="C37" s="62">
        <v>11510</v>
      </c>
      <c r="D37" s="62" t="s">
        <v>31</v>
      </c>
      <c r="E37" s="62" t="s">
        <v>32</v>
      </c>
      <c r="F37" s="62" t="s">
        <v>33</v>
      </c>
      <c r="G37" s="62" t="s">
        <v>32</v>
      </c>
      <c r="H37" s="62" t="s">
        <v>35</v>
      </c>
      <c r="I37" s="49">
        <v>24601</v>
      </c>
      <c r="J37" s="35" t="s">
        <v>69</v>
      </c>
      <c r="K37" s="32" t="s">
        <v>136</v>
      </c>
      <c r="L37" s="41" t="s">
        <v>137</v>
      </c>
      <c r="M37" s="42"/>
      <c r="N37" s="42"/>
      <c r="O37" s="32" t="s">
        <v>34</v>
      </c>
      <c r="P37" s="43">
        <v>2</v>
      </c>
      <c r="Q37" s="44">
        <v>53</v>
      </c>
      <c r="R37" s="45" t="s">
        <v>51</v>
      </c>
      <c r="S37" s="39">
        <f t="shared" si="0"/>
        <v>106</v>
      </c>
      <c r="T37" s="30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1">
        <f t="shared" si="1"/>
        <v>106</v>
      </c>
      <c r="AB37" s="30">
        <v>0</v>
      </c>
      <c r="AC37" s="30">
        <v>0</v>
      </c>
      <c r="AD37" s="30">
        <v>0</v>
      </c>
      <c r="AE37" s="30">
        <v>0</v>
      </c>
    </row>
    <row r="38" spans="1:31" s="11" customFormat="1" ht="21" x14ac:dyDescent="0.35">
      <c r="A38" s="61" t="s">
        <v>30</v>
      </c>
      <c r="B38" s="61" t="s">
        <v>31</v>
      </c>
      <c r="C38" s="61">
        <v>11510</v>
      </c>
      <c r="D38" s="61" t="s">
        <v>31</v>
      </c>
      <c r="E38" s="61" t="s">
        <v>32</v>
      </c>
      <c r="F38" s="61" t="s">
        <v>33</v>
      </c>
      <c r="G38" s="61" t="s">
        <v>32</v>
      </c>
      <c r="H38" s="61" t="s">
        <v>35</v>
      </c>
      <c r="I38" s="49">
        <v>26102</v>
      </c>
      <c r="J38" s="35" t="s">
        <v>39</v>
      </c>
      <c r="K38" s="32" t="s">
        <v>44</v>
      </c>
      <c r="L38" s="41" t="s">
        <v>41</v>
      </c>
      <c r="M38" s="42"/>
      <c r="N38" s="42"/>
      <c r="O38" s="32" t="s">
        <v>34</v>
      </c>
      <c r="P38" s="43">
        <v>1</v>
      </c>
      <c r="Q38" s="44">
        <v>1678</v>
      </c>
      <c r="R38" s="45" t="s">
        <v>51</v>
      </c>
      <c r="S38" s="39">
        <f t="shared" si="0"/>
        <v>1678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  <c r="Z38" s="30">
        <v>0</v>
      </c>
      <c r="AA38" s="31">
        <f t="shared" si="1"/>
        <v>1678</v>
      </c>
      <c r="AB38" s="30">
        <v>0</v>
      </c>
      <c r="AC38" s="30">
        <v>0</v>
      </c>
      <c r="AD38" s="30">
        <v>0</v>
      </c>
      <c r="AE38" s="30">
        <v>0</v>
      </c>
    </row>
    <row r="39" spans="1:31" s="11" customFormat="1" ht="21" x14ac:dyDescent="0.35">
      <c r="A39" s="61" t="s">
        <v>30</v>
      </c>
      <c r="B39" s="61" t="s">
        <v>31</v>
      </c>
      <c r="C39" s="61">
        <v>11510</v>
      </c>
      <c r="D39" s="61" t="s">
        <v>31</v>
      </c>
      <c r="E39" s="61" t="s">
        <v>32</v>
      </c>
      <c r="F39" s="61" t="s">
        <v>36</v>
      </c>
      <c r="G39" s="52" t="s">
        <v>139</v>
      </c>
      <c r="H39" s="61" t="s">
        <v>138</v>
      </c>
      <c r="I39" s="49">
        <v>26102</v>
      </c>
      <c r="J39" s="35" t="s">
        <v>39</v>
      </c>
      <c r="K39" s="32" t="s">
        <v>44</v>
      </c>
      <c r="L39" s="41" t="s">
        <v>41</v>
      </c>
      <c r="M39" s="42"/>
      <c r="N39" s="42"/>
      <c r="O39" s="32" t="s">
        <v>34</v>
      </c>
      <c r="P39" s="43">
        <v>1</v>
      </c>
      <c r="Q39" s="44">
        <v>1678</v>
      </c>
      <c r="R39" s="45" t="s">
        <v>51</v>
      </c>
      <c r="S39" s="39">
        <f t="shared" si="0"/>
        <v>1678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1">
        <f t="shared" si="1"/>
        <v>1678</v>
      </c>
      <c r="AB39" s="30">
        <v>0</v>
      </c>
      <c r="AC39" s="30">
        <v>0</v>
      </c>
      <c r="AD39" s="30">
        <v>0</v>
      </c>
      <c r="AE39" s="30">
        <v>0</v>
      </c>
    </row>
    <row r="40" spans="1:31" s="11" customFormat="1" ht="21" x14ac:dyDescent="0.35">
      <c r="A40" s="61" t="s">
        <v>30</v>
      </c>
      <c r="B40" s="61" t="s">
        <v>31</v>
      </c>
      <c r="C40" s="61">
        <v>11510</v>
      </c>
      <c r="D40" s="61" t="s">
        <v>31</v>
      </c>
      <c r="E40" s="61" t="s">
        <v>32</v>
      </c>
      <c r="F40" s="61" t="s">
        <v>36</v>
      </c>
      <c r="G40" s="52" t="s">
        <v>40</v>
      </c>
      <c r="H40" s="61" t="s">
        <v>47</v>
      </c>
      <c r="I40" s="49">
        <v>26102</v>
      </c>
      <c r="J40" s="35" t="s">
        <v>39</v>
      </c>
      <c r="K40" s="32" t="s">
        <v>44</v>
      </c>
      <c r="L40" s="41" t="s">
        <v>41</v>
      </c>
      <c r="M40" s="42"/>
      <c r="N40" s="42"/>
      <c r="O40" s="32" t="s">
        <v>34</v>
      </c>
      <c r="P40" s="43">
        <v>1</v>
      </c>
      <c r="Q40" s="44">
        <v>1678</v>
      </c>
      <c r="R40" s="45" t="s">
        <v>51</v>
      </c>
      <c r="S40" s="39">
        <f t="shared" si="0"/>
        <v>1678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1">
        <f t="shared" si="1"/>
        <v>1678</v>
      </c>
      <c r="AB40" s="30">
        <v>0</v>
      </c>
      <c r="AC40" s="30">
        <v>0</v>
      </c>
      <c r="AD40" s="30">
        <v>0</v>
      </c>
      <c r="AE40" s="30">
        <v>0</v>
      </c>
    </row>
    <row r="41" spans="1:31" s="11" customFormat="1" ht="21" x14ac:dyDescent="0.35">
      <c r="A41" s="61" t="s">
        <v>30</v>
      </c>
      <c r="B41" s="61" t="s">
        <v>31</v>
      </c>
      <c r="C41" s="61">
        <v>11510</v>
      </c>
      <c r="D41" s="61" t="s">
        <v>31</v>
      </c>
      <c r="E41" s="61" t="s">
        <v>32</v>
      </c>
      <c r="F41" s="61" t="s">
        <v>36</v>
      </c>
      <c r="G41" s="61" t="s">
        <v>139</v>
      </c>
      <c r="H41" s="61" t="s">
        <v>138</v>
      </c>
      <c r="I41" s="49">
        <v>26102</v>
      </c>
      <c r="J41" s="35" t="s">
        <v>39</v>
      </c>
      <c r="K41" s="32" t="s">
        <v>44</v>
      </c>
      <c r="L41" s="41" t="s">
        <v>41</v>
      </c>
      <c r="M41" s="42"/>
      <c r="N41" s="42"/>
      <c r="O41" s="32" t="s">
        <v>34</v>
      </c>
      <c r="P41" s="43">
        <v>1</v>
      </c>
      <c r="Q41" s="44">
        <v>1678</v>
      </c>
      <c r="R41" s="45" t="s">
        <v>51</v>
      </c>
      <c r="S41" s="39">
        <f t="shared" si="0"/>
        <v>1678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1">
        <f t="shared" si="1"/>
        <v>1678</v>
      </c>
      <c r="AB41" s="30">
        <v>0</v>
      </c>
      <c r="AC41" s="30">
        <v>0</v>
      </c>
      <c r="AD41" s="30">
        <v>0</v>
      </c>
      <c r="AE41" s="30">
        <v>0</v>
      </c>
    </row>
    <row r="42" spans="1:31" s="11" customFormat="1" ht="21" x14ac:dyDescent="0.35">
      <c r="A42" s="61" t="s">
        <v>30</v>
      </c>
      <c r="B42" s="61" t="s">
        <v>31</v>
      </c>
      <c r="C42" s="61">
        <v>11510</v>
      </c>
      <c r="D42" s="61" t="s">
        <v>31</v>
      </c>
      <c r="E42" s="61" t="s">
        <v>32</v>
      </c>
      <c r="F42" s="61" t="s">
        <v>140</v>
      </c>
      <c r="G42" s="52" t="s">
        <v>142</v>
      </c>
      <c r="H42" s="61" t="s">
        <v>141</v>
      </c>
      <c r="I42" s="49">
        <v>26102</v>
      </c>
      <c r="J42" s="35" t="s">
        <v>39</v>
      </c>
      <c r="K42" s="32" t="s">
        <v>44</v>
      </c>
      <c r="L42" s="41" t="s">
        <v>41</v>
      </c>
      <c r="M42" s="42"/>
      <c r="N42" s="42"/>
      <c r="O42" s="32" t="s">
        <v>34</v>
      </c>
      <c r="P42" s="43">
        <v>1</v>
      </c>
      <c r="Q42" s="44">
        <v>1678</v>
      </c>
      <c r="R42" s="45" t="s">
        <v>51</v>
      </c>
      <c r="S42" s="39">
        <f t="shared" si="0"/>
        <v>1678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1">
        <f t="shared" si="1"/>
        <v>1678</v>
      </c>
      <c r="AB42" s="30">
        <v>0</v>
      </c>
      <c r="AC42" s="30">
        <v>0</v>
      </c>
      <c r="AD42" s="30">
        <v>0</v>
      </c>
      <c r="AE42" s="30">
        <v>0</v>
      </c>
    </row>
    <row r="43" spans="1:31" s="11" customFormat="1" ht="21" x14ac:dyDescent="0.35">
      <c r="A43" s="61" t="s">
        <v>30</v>
      </c>
      <c r="B43" s="61" t="s">
        <v>31</v>
      </c>
      <c r="C43" s="61">
        <v>11510</v>
      </c>
      <c r="D43" s="61" t="s">
        <v>31</v>
      </c>
      <c r="E43" s="61" t="s">
        <v>32</v>
      </c>
      <c r="F43" s="61" t="s">
        <v>118</v>
      </c>
      <c r="G43" s="52" t="s">
        <v>32</v>
      </c>
      <c r="H43" s="61" t="s">
        <v>119</v>
      </c>
      <c r="I43" s="49">
        <v>26103</v>
      </c>
      <c r="J43" s="35" t="s">
        <v>39</v>
      </c>
      <c r="K43" s="32" t="s">
        <v>45</v>
      </c>
      <c r="L43" s="41" t="s">
        <v>42</v>
      </c>
      <c r="M43" s="42"/>
      <c r="N43" s="42"/>
      <c r="O43" s="32" t="s">
        <v>34</v>
      </c>
      <c r="P43" s="43">
        <v>1</v>
      </c>
      <c r="Q43" s="44">
        <v>1500</v>
      </c>
      <c r="R43" s="45" t="s">
        <v>51</v>
      </c>
      <c r="S43" s="39">
        <f t="shared" si="0"/>
        <v>1500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1">
        <f t="shared" si="1"/>
        <v>1500</v>
      </c>
      <c r="AB43" s="30">
        <v>0</v>
      </c>
      <c r="AC43" s="30">
        <v>0</v>
      </c>
      <c r="AD43" s="30">
        <v>0</v>
      </c>
      <c r="AE43" s="30">
        <v>0</v>
      </c>
    </row>
    <row r="44" spans="1:31" s="11" customFormat="1" ht="21" x14ac:dyDescent="0.35">
      <c r="A44" s="61" t="s">
        <v>30</v>
      </c>
      <c r="B44" s="61" t="s">
        <v>31</v>
      </c>
      <c r="C44" s="61">
        <v>11510</v>
      </c>
      <c r="D44" s="61" t="s">
        <v>31</v>
      </c>
      <c r="E44" s="61" t="s">
        <v>32</v>
      </c>
      <c r="F44" s="61" t="s">
        <v>36</v>
      </c>
      <c r="G44" s="52" t="s">
        <v>40</v>
      </c>
      <c r="H44" s="61" t="s">
        <v>145</v>
      </c>
      <c r="I44" s="49">
        <v>27101</v>
      </c>
      <c r="J44" s="35" t="s">
        <v>64</v>
      </c>
      <c r="K44" s="32" t="s">
        <v>143</v>
      </c>
      <c r="L44" s="41" t="s">
        <v>144</v>
      </c>
      <c r="M44" s="42"/>
      <c r="N44" s="42"/>
      <c r="O44" s="32" t="s">
        <v>34</v>
      </c>
      <c r="P44" s="43">
        <v>8</v>
      </c>
      <c r="Q44" s="44">
        <v>300</v>
      </c>
      <c r="R44" s="45" t="s">
        <v>51</v>
      </c>
      <c r="S44" s="39">
        <f t="shared" si="0"/>
        <v>2400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1">
        <f t="shared" si="1"/>
        <v>2400</v>
      </c>
      <c r="AB44" s="30">
        <v>0</v>
      </c>
      <c r="AC44" s="30">
        <v>0</v>
      </c>
      <c r="AD44" s="30">
        <v>0</v>
      </c>
      <c r="AE44" s="30">
        <v>0</v>
      </c>
    </row>
    <row r="45" spans="1:31" s="11" customFormat="1" ht="21" x14ac:dyDescent="0.35">
      <c r="A45" s="61" t="s">
        <v>30</v>
      </c>
      <c r="B45" s="61" t="s">
        <v>31</v>
      </c>
      <c r="C45" s="61">
        <v>11510</v>
      </c>
      <c r="D45" s="61" t="s">
        <v>31</v>
      </c>
      <c r="E45" s="61" t="s">
        <v>32</v>
      </c>
      <c r="F45" s="61" t="s">
        <v>36</v>
      </c>
      <c r="G45" s="61" t="s">
        <v>40</v>
      </c>
      <c r="H45" s="61" t="s">
        <v>145</v>
      </c>
      <c r="I45" s="49">
        <v>27101</v>
      </c>
      <c r="J45" s="35" t="s">
        <v>64</v>
      </c>
      <c r="K45" s="32" t="s">
        <v>58</v>
      </c>
      <c r="L45" s="41" t="s">
        <v>59</v>
      </c>
      <c r="M45" s="42"/>
      <c r="N45" s="42"/>
      <c r="O45" s="32" t="s">
        <v>34</v>
      </c>
      <c r="P45" s="43">
        <v>8</v>
      </c>
      <c r="Q45" s="44">
        <v>110</v>
      </c>
      <c r="R45" s="45" t="s">
        <v>51</v>
      </c>
      <c r="S45" s="39">
        <f t="shared" si="0"/>
        <v>880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1">
        <f t="shared" si="1"/>
        <v>880</v>
      </c>
      <c r="AB45" s="30">
        <v>0</v>
      </c>
      <c r="AC45" s="30">
        <v>0</v>
      </c>
      <c r="AD45" s="30">
        <v>0</v>
      </c>
      <c r="AE45" s="30">
        <v>0</v>
      </c>
    </row>
    <row r="46" spans="1:31" s="11" customFormat="1" ht="21" x14ac:dyDescent="0.35">
      <c r="A46" s="61" t="s">
        <v>30</v>
      </c>
      <c r="B46" s="61" t="s">
        <v>31</v>
      </c>
      <c r="C46" s="61">
        <v>11510</v>
      </c>
      <c r="D46" s="61" t="s">
        <v>31</v>
      </c>
      <c r="E46" s="61" t="s">
        <v>32</v>
      </c>
      <c r="F46" s="61" t="s">
        <v>36</v>
      </c>
      <c r="G46" s="61" t="s">
        <v>40</v>
      </c>
      <c r="H46" s="61" t="s">
        <v>145</v>
      </c>
      <c r="I46" s="49">
        <v>27101</v>
      </c>
      <c r="J46" s="35" t="s">
        <v>64</v>
      </c>
      <c r="K46" s="32" t="s">
        <v>60</v>
      </c>
      <c r="L46" s="41" t="s">
        <v>61</v>
      </c>
      <c r="M46" s="42"/>
      <c r="N46" s="42"/>
      <c r="O46" s="32" t="s">
        <v>34</v>
      </c>
      <c r="P46" s="43">
        <v>5</v>
      </c>
      <c r="Q46" s="44">
        <v>200</v>
      </c>
      <c r="R46" s="45" t="s">
        <v>51</v>
      </c>
      <c r="S46" s="39">
        <f t="shared" si="0"/>
        <v>1000</v>
      </c>
      <c r="T46" s="30">
        <v>0</v>
      </c>
      <c r="U46" s="30">
        <v>0</v>
      </c>
      <c r="V46" s="30">
        <v>0</v>
      </c>
      <c r="W46" s="30">
        <v>0</v>
      </c>
      <c r="X46" s="30">
        <v>0</v>
      </c>
      <c r="Y46" s="30">
        <v>0</v>
      </c>
      <c r="Z46" s="30">
        <v>0</v>
      </c>
      <c r="AA46" s="31">
        <f t="shared" si="1"/>
        <v>1000</v>
      </c>
      <c r="AB46" s="30">
        <v>0</v>
      </c>
      <c r="AC46" s="30">
        <v>0</v>
      </c>
      <c r="AD46" s="30">
        <v>0</v>
      </c>
      <c r="AE46" s="30">
        <v>0</v>
      </c>
    </row>
    <row r="47" spans="1:31" s="11" customFormat="1" ht="21" x14ac:dyDescent="0.35">
      <c r="A47" s="61" t="s">
        <v>30</v>
      </c>
      <c r="B47" s="61" t="s">
        <v>31</v>
      </c>
      <c r="C47" s="61">
        <v>11510</v>
      </c>
      <c r="D47" s="61" t="s">
        <v>31</v>
      </c>
      <c r="E47" s="61" t="s">
        <v>32</v>
      </c>
      <c r="F47" s="61" t="s">
        <v>36</v>
      </c>
      <c r="G47" s="61" t="s">
        <v>40</v>
      </c>
      <c r="H47" s="61" t="s">
        <v>145</v>
      </c>
      <c r="I47" s="49">
        <v>27101</v>
      </c>
      <c r="J47" s="35" t="s">
        <v>64</v>
      </c>
      <c r="K47" s="32" t="s">
        <v>62</v>
      </c>
      <c r="L47" s="41" t="s">
        <v>63</v>
      </c>
      <c r="M47" s="42"/>
      <c r="N47" s="42"/>
      <c r="O47" s="32" t="s">
        <v>34</v>
      </c>
      <c r="P47" s="43">
        <v>8</v>
      </c>
      <c r="Q47" s="44">
        <v>158</v>
      </c>
      <c r="R47" s="45" t="s">
        <v>51</v>
      </c>
      <c r="S47" s="39">
        <f t="shared" si="0"/>
        <v>1264</v>
      </c>
      <c r="T47" s="30">
        <v>0</v>
      </c>
      <c r="U47" s="30">
        <v>0</v>
      </c>
      <c r="V47" s="30">
        <v>0</v>
      </c>
      <c r="W47" s="30">
        <v>0</v>
      </c>
      <c r="X47" s="30">
        <v>0</v>
      </c>
      <c r="Y47" s="30">
        <v>0</v>
      </c>
      <c r="Z47" s="30">
        <v>0</v>
      </c>
      <c r="AA47" s="31">
        <f t="shared" si="1"/>
        <v>1264</v>
      </c>
      <c r="AB47" s="30">
        <v>0</v>
      </c>
      <c r="AC47" s="30">
        <v>0</v>
      </c>
      <c r="AD47" s="30">
        <v>0</v>
      </c>
      <c r="AE47" s="30">
        <v>0</v>
      </c>
    </row>
    <row r="48" spans="1:31" s="11" customFormat="1" ht="21" x14ac:dyDescent="0.35">
      <c r="A48" s="61" t="s">
        <v>30</v>
      </c>
      <c r="B48" s="61" t="s">
        <v>31</v>
      </c>
      <c r="C48" s="61">
        <v>11510</v>
      </c>
      <c r="D48" s="61" t="s">
        <v>31</v>
      </c>
      <c r="E48" s="61" t="s">
        <v>32</v>
      </c>
      <c r="F48" s="61" t="s">
        <v>33</v>
      </c>
      <c r="G48" s="61" t="s">
        <v>32</v>
      </c>
      <c r="H48" s="61" t="s">
        <v>35</v>
      </c>
      <c r="I48" s="49">
        <v>29101</v>
      </c>
      <c r="J48" s="35" t="s">
        <v>152</v>
      </c>
      <c r="K48" s="32" t="s">
        <v>70</v>
      </c>
      <c r="L48" s="41" t="s">
        <v>71</v>
      </c>
      <c r="M48" s="42"/>
      <c r="N48" s="42"/>
      <c r="O48" s="32" t="s">
        <v>34</v>
      </c>
      <c r="P48" s="43">
        <v>1</v>
      </c>
      <c r="Q48" s="44">
        <v>342</v>
      </c>
      <c r="R48" s="45" t="s">
        <v>51</v>
      </c>
      <c r="S48" s="39">
        <f t="shared" si="0"/>
        <v>342</v>
      </c>
      <c r="T48" s="30">
        <v>0</v>
      </c>
      <c r="U48" s="30">
        <v>0</v>
      </c>
      <c r="V48" s="30">
        <v>0</v>
      </c>
      <c r="W48" s="30">
        <v>0</v>
      </c>
      <c r="X48" s="30">
        <v>0</v>
      </c>
      <c r="Y48" s="30">
        <v>0</v>
      </c>
      <c r="Z48" s="30">
        <v>0</v>
      </c>
      <c r="AA48" s="31">
        <f t="shared" si="1"/>
        <v>342</v>
      </c>
      <c r="AB48" s="30">
        <v>0</v>
      </c>
      <c r="AC48" s="30">
        <v>0</v>
      </c>
      <c r="AD48" s="30">
        <v>0</v>
      </c>
      <c r="AE48" s="30">
        <v>0</v>
      </c>
    </row>
    <row r="49" spans="1:31" s="11" customFormat="1" ht="21" x14ac:dyDescent="0.35">
      <c r="A49" s="61" t="s">
        <v>30</v>
      </c>
      <c r="B49" s="61" t="s">
        <v>31</v>
      </c>
      <c r="C49" s="61">
        <v>11510</v>
      </c>
      <c r="D49" s="61" t="s">
        <v>31</v>
      </c>
      <c r="E49" s="61" t="s">
        <v>32</v>
      </c>
      <c r="F49" s="61" t="s">
        <v>33</v>
      </c>
      <c r="G49" s="61" t="s">
        <v>32</v>
      </c>
      <c r="H49" s="61" t="s">
        <v>35</v>
      </c>
      <c r="I49" s="49">
        <v>29101</v>
      </c>
      <c r="J49" s="35" t="s">
        <v>152</v>
      </c>
      <c r="K49" s="32" t="s">
        <v>146</v>
      </c>
      <c r="L49" s="41" t="s">
        <v>147</v>
      </c>
      <c r="M49" s="42"/>
      <c r="N49" s="42"/>
      <c r="O49" s="32" t="s">
        <v>34</v>
      </c>
      <c r="P49" s="43">
        <v>1</v>
      </c>
      <c r="Q49" s="44">
        <v>179</v>
      </c>
      <c r="R49" s="45" t="s">
        <v>51</v>
      </c>
      <c r="S49" s="39">
        <f t="shared" si="0"/>
        <v>179</v>
      </c>
      <c r="T49" s="30">
        <v>0</v>
      </c>
      <c r="U49" s="30">
        <v>0</v>
      </c>
      <c r="V49" s="30">
        <v>0</v>
      </c>
      <c r="W49" s="30">
        <v>0</v>
      </c>
      <c r="X49" s="30">
        <v>0</v>
      </c>
      <c r="Y49" s="30">
        <v>0</v>
      </c>
      <c r="Z49" s="30">
        <v>0</v>
      </c>
      <c r="AA49" s="31">
        <f t="shared" si="1"/>
        <v>179</v>
      </c>
      <c r="AB49" s="30">
        <v>0</v>
      </c>
      <c r="AC49" s="30">
        <v>0</v>
      </c>
      <c r="AD49" s="30">
        <v>0</v>
      </c>
      <c r="AE49" s="30">
        <v>0</v>
      </c>
    </row>
    <row r="50" spans="1:31" s="11" customFormat="1" ht="21" x14ac:dyDescent="0.35">
      <c r="A50" s="61" t="s">
        <v>30</v>
      </c>
      <c r="B50" s="61" t="s">
        <v>31</v>
      </c>
      <c r="C50" s="61">
        <v>11510</v>
      </c>
      <c r="D50" s="61" t="s">
        <v>31</v>
      </c>
      <c r="E50" s="61" t="s">
        <v>32</v>
      </c>
      <c r="F50" s="61" t="s">
        <v>33</v>
      </c>
      <c r="G50" s="61" t="s">
        <v>32</v>
      </c>
      <c r="H50" s="61" t="s">
        <v>35</v>
      </c>
      <c r="I50" s="49">
        <v>29201</v>
      </c>
      <c r="J50" s="35" t="s">
        <v>153</v>
      </c>
      <c r="K50" s="32" t="s">
        <v>148</v>
      </c>
      <c r="L50" s="41" t="s">
        <v>149</v>
      </c>
      <c r="M50" s="42"/>
      <c r="N50" s="42"/>
      <c r="O50" s="32" t="s">
        <v>34</v>
      </c>
      <c r="P50" s="43">
        <v>1</v>
      </c>
      <c r="Q50" s="44">
        <v>566</v>
      </c>
      <c r="R50" s="45" t="s">
        <v>51</v>
      </c>
      <c r="S50" s="39">
        <f t="shared" si="0"/>
        <v>566</v>
      </c>
      <c r="T50" s="30">
        <v>0</v>
      </c>
      <c r="U50" s="30">
        <v>0</v>
      </c>
      <c r="V50" s="30">
        <v>0</v>
      </c>
      <c r="W50" s="30">
        <v>0</v>
      </c>
      <c r="X50" s="30">
        <v>0</v>
      </c>
      <c r="Y50" s="30">
        <v>0</v>
      </c>
      <c r="Z50" s="30">
        <v>0</v>
      </c>
      <c r="AA50" s="31">
        <f t="shared" si="1"/>
        <v>566</v>
      </c>
      <c r="AB50" s="30">
        <v>0</v>
      </c>
      <c r="AC50" s="30">
        <v>0</v>
      </c>
      <c r="AD50" s="30">
        <v>0</v>
      </c>
      <c r="AE50" s="30">
        <v>0</v>
      </c>
    </row>
    <row r="51" spans="1:31" s="11" customFormat="1" ht="21" x14ac:dyDescent="0.35">
      <c r="A51" s="61" t="s">
        <v>30</v>
      </c>
      <c r="B51" s="61" t="s">
        <v>31</v>
      </c>
      <c r="C51" s="61">
        <v>11510</v>
      </c>
      <c r="D51" s="61" t="s">
        <v>31</v>
      </c>
      <c r="E51" s="61" t="s">
        <v>32</v>
      </c>
      <c r="F51" s="61" t="s">
        <v>33</v>
      </c>
      <c r="G51" s="61" t="s">
        <v>32</v>
      </c>
      <c r="H51" s="61" t="s">
        <v>35</v>
      </c>
      <c r="I51" s="49">
        <v>29201</v>
      </c>
      <c r="J51" s="35" t="s">
        <v>153</v>
      </c>
      <c r="K51" s="32" t="s">
        <v>148</v>
      </c>
      <c r="L51" s="41" t="s">
        <v>149</v>
      </c>
      <c r="M51" s="42"/>
      <c r="N51" s="42"/>
      <c r="O51" s="32" t="s">
        <v>34</v>
      </c>
      <c r="P51" s="43">
        <v>1</v>
      </c>
      <c r="Q51" s="44">
        <v>566</v>
      </c>
      <c r="R51" s="45" t="s">
        <v>51</v>
      </c>
      <c r="S51" s="39">
        <f t="shared" si="0"/>
        <v>566</v>
      </c>
      <c r="T51" s="30">
        <v>0</v>
      </c>
      <c r="U51" s="30">
        <v>0</v>
      </c>
      <c r="V51" s="30">
        <v>0</v>
      </c>
      <c r="W51" s="30">
        <v>0</v>
      </c>
      <c r="X51" s="30">
        <v>0</v>
      </c>
      <c r="Y51" s="30">
        <v>0</v>
      </c>
      <c r="Z51" s="30">
        <v>0</v>
      </c>
      <c r="AA51" s="31">
        <f t="shared" si="1"/>
        <v>566</v>
      </c>
      <c r="AB51" s="30">
        <v>0</v>
      </c>
      <c r="AC51" s="30">
        <v>0</v>
      </c>
      <c r="AD51" s="30">
        <v>0</v>
      </c>
      <c r="AE51" s="30">
        <v>0</v>
      </c>
    </row>
    <row r="52" spans="1:31" s="11" customFormat="1" ht="21" x14ac:dyDescent="0.35">
      <c r="A52" s="61" t="s">
        <v>30</v>
      </c>
      <c r="B52" s="61" t="s">
        <v>31</v>
      </c>
      <c r="C52" s="61">
        <v>11510</v>
      </c>
      <c r="D52" s="61" t="s">
        <v>31</v>
      </c>
      <c r="E52" s="61" t="s">
        <v>32</v>
      </c>
      <c r="F52" s="61" t="s">
        <v>33</v>
      </c>
      <c r="G52" s="61" t="s">
        <v>32</v>
      </c>
      <c r="H52" s="61" t="s">
        <v>35</v>
      </c>
      <c r="I52" s="49">
        <v>29201</v>
      </c>
      <c r="J52" s="35" t="s">
        <v>153</v>
      </c>
      <c r="K52" s="32" t="s">
        <v>150</v>
      </c>
      <c r="L52" s="41" t="s">
        <v>151</v>
      </c>
      <c r="M52" s="42"/>
      <c r="N52" s="42"/>
      <c r="O52" s="32" t="s">
        <v>34</v>
      </c>
      <c r="P52" s="43">
        <v>18</v>
      </c>
      <c r="Q52" s="44">
        <v>165</v>
      </c>
      <c r="R52" s="45" t="s">
        <v>51</v>
      </c>
      <c r="S52" s="39">
        <f t="shared" si="0"/>
        <v>2970</v>
      </c>
      <c r="T52" s="30">
        <v>0</v>
      </c>
      <c r="U52" s="30">
        <v>0</v>
      </c>
      <c r="V52" s="30">
        <v>0</v>
      </c>
      <c r="W52" s="30">
        <v>0</v>
      </c>
      <c r="X52" s="30">
        <v>0</v>
      </c>
      <c r="Y52" s="30">
        <v>0</v>
      </c>
      <c r="Z52" s="30">
        <v>0</v>
      </c>
      <c r="AA52" s="31">
        <f t="shared" si="1"/>
        <v>2970</v>
      </c>
      <c r="AB52" s="30">
        <v>0</v>
      </c>
      <c r="AC52" s="30">
        <v>0</v>
      </c>
      <c r="AD52" s="30">
        <v>0</v>
      </c>
      <c r="AE52" s="30">
        <v>0</v>
      </c>
    </row>
    <row r="53" spans="1:31" s="11" customFormat="1" ht="21" x14ac:dyDescent="0.35">
      <c r="A53" s="61" t="s">
        <v>30</v>
      </c>
      <c r="B53" s="61" t="s">
        <v>31</v>
      </c>
      <c r="C53" s="61">
        <v>11510</v>
      </c>
      <c r="D53" s="61" t="s">
        <v>31</v>
      </c>
      <c r="E53" s="61" t="s">
        <v>32</v>
      </c>
      <c r="F53" s="61" t="s">
        <v>33</v>
      </c>
      <c r="G53" s="61" t="s">
        <v>32</v>
      </c>
      <c r="H53" s="61" t="s">
        <v>35</v>
      </c>
      <c r="I53" s="49">
        <v>29201</v>
      </c>
      <c r="J53" s="35" t="s">
        <v>153</v>
      </c>
      <c r="K53" s="32" t="s">
        <v>150</v>
      </c>
      <c r="L53" s="41" t="s">
        <v>151</v>
      </c>
      <c r="M53" s="42"/>
      <c r="N53" s="42"/>
      <c r="O53" s="32" t="s">
        <v>34</v>
      </c>
      <c r="P53" s="43">
        <v>1</v>
      </c>
      <c r="Q53" s="44">
        <v>165</v>
      </c>
      <c r="R53" s="45" t="s">
        <v>51</v>
      </c>
      <c r="S53" s="39">
        <f t="shared" si="0"/>
        <v>165</v>
      </c>
      <c r="T53" s="30">
        <v>0</v>
      </c>
      <c r="U53" s="30">
        <v>0</v>
      </c>
      <c r="V53" s="30">
        <v>0</v>
      </c>
      <c r="W53" s="30">
        <v>0</v>
      </c>
      <c r="X53" s="30">
        <v>0</v>
      </c>
      <c r="Y53" s="30">
        <v>0</v>
      </c>
      <c r="Z53" s="30">
        <v>0</v>
      </c>
      <c r="AA53" s="31">
        <f t="shared" si="1"/>
        <v>165</v>
      </c>
      <c r="AB53" s="30">
        <v>0</v>
      </c>
      <c r="AC53" s="30">
        <v>0</v>
      </c>
      <c r="AD53" s="30">
        <v>0</v>
      </c>
      <c r="AE53" s="30">
        <v>0</v>
      </c>
    </row>
    <row r="54" spans="1:31" s="11" customFormat="1" ht="21" x14ac:dyDescent="0.35">
      <c r="A54" s="61" t="s">
        <v>30</v>
      </c>
      <c r="B54" s="61" t="s">
        <v>31</v>
      </c>
      <c r="C54" s="61">
        <v>11510</v>
      </c>
      <c r="D54" s="61" t="s">
        <v>31</v>
      </c>
      <c r="E54" s="61" t="s">
        <v>32</v>
      </c>
      <c r="F54" s="61" t="s">
        <v>33</v>
      </c>
      <c r="G54" s="61" t="s">
        <v>32</v>
      </c>
      <c r="H54" s="61" t="s">
        <v>35</v>
      </c>
      <c r="I54" s="49">
        <v>29301</v>
      </c>
      <c r="J54" s="35" t="s">
        <v>170</v>
      </c>
      <c r="K54" s="32" t="s">
        <v>154</v>
      </c>
      <c r="L54" s="41" t="s">
        <v>155</v>
      </c>
      <c r="M54" s="42"/>
      <c r="N54" s="42"/>
      <c r="O54" s="32" t="s">
        <v>34</v>
      </c>
      <c r="P54" s="43">
        <v>1</v>
      </c>
      <c r="Q54" s="44">
        <v>899</v>
      </c>
      <c r="R54" s="45" t="s">
        <v>51</v>
      </c>
      <c r="S54" s="39">
        <f t="shared" si="0"/>
        <v>899</v>
      </c>
      <c r="T54" s="30">
        <v>0</v>
      </c>
      <c r="U54" s="30">
        <v>0</v>
      </c>
      <c r="V54" s="30">
        <v>0</v>
      </c>
      <c r="W54" s="30">
        <v>0</v>
      </c>
      <c r="X54" s="30">
        <v>0</v>
      </c>
      <c r="Y54" s="30">
        <v>0</v>
      </c>
      <c r="Z54" s="30">
        <v>0</v>
      </c>
      <c r="AA54" s="31">
        <f t="shared" si="1"/>
        <v>899</v>
      </c>
      <c r="AB54" s="30">
        <v>0</v>
      </c>
      <c r="AC54" s="30">
        <v>0</v>
      </c>
      <c r="AD54" s="30">
        <v>0</v>
      </c>
      <c r="AE54" s="30">
        <v>0</v>
      </c>
    </row>
    <row r="55" spans="1:31" s="11" customFormat="1" ht="21" x14ac:dyDescent="0.35">
      <c r="A55" s="61" t="s">
        <v>30</v>
      </c>
      <c r="B55" s="61" t="s">
        <v>31</v>
      </c>
      <c r="C55" s="61">
        <v>11510</v>
      </c>
      <c r="D55" s="61" t="s">
        <v>31</v>
      </c>
      <c r="E55" s="61" t="s">
        <v>32</v>
      </c>
      <c r="F55" s="61" t="s">
        <v>33</v>
      </c>
      <c r="G55" s="61" t="s">
        <v>32</v>
      </c>
      <c r="H55" s="61" t="s">
        <v>35</v>
      </c>
      <c r="I55" s="49">
        <v>29301</v>
      </c>
      <c r="J55" s="35" t="s">
        <v>170</v>
      </c>
      <c r="K55" s="32" t="s">
        <v>154</v>
      </c>
      <c r="L55" s="41" t="s">
        <v>155</v>
      </c>
      <c r="M55" s="42"/>
      <c r="N55" s="42"/>
      <c r="O55" s="32" t="s">
        <v>34</v>
      </c>
      <c r="P55" s="43">
        <v>1</v>
      </c>
      <c r="Q55" s="44">
        <v>2798</v>
      </c>
      <c r="R55" s="45" t="s">
        <v>51</v>
      </c>
      <c r="S55" s="39">
        <f t="shared" si="0"/>
        <v>2798</v>
      </c>
      <c r="T55" s="30">
        <v>0</v>
      </c>
      <c r="U55" s="30">
        <v>0</v>
      </c>
      <c r="V55" s="30">
        <v>0</v>
      </c>
      <c r="W55" s="30">
        <v>0</v>
      </c>
      <c r="X55" s="30">
        <v>0</v>
      </c>
      <c r="Y55" s="30">
        <v>0</v>
      </c>
      <c r="Z55" s="30">
        <v>0</v>
      </c>
      <c r="AA55" s="31">
        <f t="shared" si="1"/>
        <v>2798</v>
      </c>
      <c r="AB55" s="30">
        <v>0</v>
      </c>
      <c r="AC55" s="30">
        <v>0</v>
      </c>
      <c r="AD55" s="30">
        <v>0</v>
      </c>
      <c r="AE55" s="30">
        <v>0</v>
      </c>
    </row>
    <row r="56" spans="1:31" s="11" customFormat="1" ht="21" x14ac:dyDescent="0.35">
      <c r="A56" s="61" t="s">
        <v>30</v>
      </c>
      <c r="B56" s="61" t="s">
        <v>31</v>
      </c>
      <c r="C56" s="61">
        <v>11510</v>
      </c>
      <c r="D56" s="61" t="s">
        <v>31</v>
      </c>
      <c r="E56" s="61" t="s">
        <v>32</v>
      </c>
      <c r="F56" s="61" t="s">
        <v>33</v>
      </c>
      <c r="G56" s="61" t="s">
        <v>32</v>
      </c>
      <c r="H56" s="61" t="s">
        <v>35</v>
      </c>
      <c r="I56" s="49">
        <v>29301</v>
      </c>
      <c r="J56" s="35" t="s">
        <v>170</v>
      </c>
      <c r="K56" s="32" t="s">
        <v>154</v>
      </c>
      <c r="L56" s="41" t="s">
        <v>155</v>
      </c>
      <c r="M56" s="42"/>
      <c r="N56" s="42"/>
      <c r="O56" s="32" t="s">
        <v>34</v>
      </c>
      <c r="P56" s="43">
        <v>2</v>
      </c>
      <c r="Q56" s="44">
        <v>5599</v>
      </c>
      <c r="R56" s="45" t="s">
        <v>51</v>
      </c>
      <c r="S56" s="39">
        <f t="shared" si="0"/>
        <v>11198</v>
      </c>
      <c r="T56" s="30">
        <v>0</v>
      </c>
      <c r="U56" s="30">
        <v>0</v>
      </c>
      <c r="V56" s="30">
        <v>0</v>
      </c>
      <c r="W56" s="30">
        <v>0</v>
      </c>
      <c r="X56" s="30">
        <v>0</v>
      </c>
      <c r="Y56" s="30">
        <v>0</v>
      </c>
      <c r="Z56" s="30">
        <v>0</v>
      </c>
      <c r="AA56" s="31">
        <f t="shared" si="1"/>
        <v>11198</v>
      </c>
      <c r="AB56" s="30">
        <v>0</v>
      </c>
      <c r="AC56" s="30">
        <v>0</v>
      </c>
      <c r="AD56" s="30">
        <v>0</v>
      </c>
      <c r="AE56" s="30">
        <v>0</v>
      </c>
    </row>
    <row r="57" spans="1:31" s="11" customFormat="1" ht="21" x14ac:dyDescent="0.35">
      <c r="A57" s="61" t="s">
        <v>30</v>
      </c>
      <c r="B57" s="61" t="s">
        <v>31</v>
      </c>
      <c r="C57" s="61">
        <v>11510</v>
      </c>
      <c r="D57" s="61" t="s">
        <v>31</v>
      </c>
      <c r="E57" s="61" t="s">
        <v>32</v>
      </c>
      <c r="F57" s="61" t="s">
        <v>33</v>
      </c>
      <c r="G57" s="61" t="s">
        <v>32</v>
      </c>
      <c r="H57" s="61" t="s">
        <v>35</v>
      </c>
      <c r="I57" s="49">
        <v>29401</v>
      </c>
      <c r="J57" s="35" t="s">
        <v>38</v>
      </c>
      <c r="K57" s="32" t="s">
        <v>156</v>
      </c>
      <c r="L57" s="41" t="s">
        <v>157</v>
      </c>
      <c r="M57" s="42"/>
      <c r="N57" s="42"/>
      <c r="O57" s="32" t="s">
        <v>34</v>
      </c>
      <c r="P57" s="43">
        <v>2</v>
      </c>
      <c r="Q57" s="44">
        <v>270</v>
      </c>
      <c r="R57" s="45" t="s">
        <v>51</v>
      </c>
      <c r="S57" s="39">
        <f t="shared" si="0"/>
        <v>540</v>
      </c>
      <c r="T57" s="30">
        <v>0</v>
      </c>
      <c r="U57" s="30">
        <v>0</v>
      </c>
      <c r="V57" s="30">
        <v>0</v>
      </c>
      <c r="W57" s="30">
        <v>0</v>
      </c>
      <c r="X57" s="30">
        <v>0</v>
      </c>
      <c r="Y57" s="30">
        <v>0</v>
      </c>
      <c r="Z57" s="30">
        <v>0</v>
      </c>
      <c r="AA57" s="31">
        <f t="shared" si="1"/>
        <v>540</v>
      </c>
      <c r="AB57" s="30">
        <v>0</v>
      </c>
      <c r="AC57" s="30">
        <v>0</v>
      </c>
      <c r="AD57" s="30">
        <v>0</v>
      </c>
      <c r="AE57" s="30">
        <v>0</v>
      </c>
    </row>
    <row r="58" spans="1:31" s="11" customFormat="1" ht="21" x14ac:dyDescent="0.35">
      <c r="A58" s="61" t="s">
        <v>30</v>
      </c>
      <c r="B58" s="61" t="s">
        <v>31</v>
      </c>
      <c r="C58" s="61">
        <v>11510</v>
      </c>
      <c r="D58" s="61" t="s">
        <v>31</v>
      </c>
      <c r="E58" s="61" t="s">
        <v>32</v>
      </c>
      <c r="F58" s="61" t="s">
        <v>33</v>
      </c>
      <c r="G58" s="61" t="s">
        <v>32</v>
      </c>
      <c r="H58" s="61" t="s">
        <v>35</v>
      </c>
      <c r="I58" s="49">
        <v>29401</v>
      </c>
      <c r="J58" s="35" t="s">
        <v>38</v>
      </c>
      <c r="K58" s="32" t="s">
        <v>158</v>
      </c>
      <c r="L58" s="41" t="s">
        <v>159</v>
      </c>
      <c r="M58" s="42"/>
      <c r="N58" s="42"/>
      <c r="O58" s="32" t="s">
        <v>34</v>
      </c>
      <c r="P58" s="43">
        <v>1</v>
      </c>
      <c r="Q58" s="44">
        <v>254</v>
      </c>
      <c r="R58" s="45" t="s">
        <v>51</v>
      </c>
      <c r="S58" s="39">
        <f t="shared" si="0"/>
        <v>254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1">
        <f t="shared" si="1"/>
        <v>254</v>
      </c>
      <c r="AB58" s="30">
        <v>0</v>
      </c>
      <c r="AC58" s="30">
        <v>0</v>
      </c>
      <c r="AD58" s="30">
        <v>0</v>
      </c>
      <c r="AE58" s="30">
        <v>0</v>
      </c>
    </row>
    <row r="59" spans="1:31" s="11" customFormat="1" ht="21" x14ac:dyDescent="0.35">
      <c r="A59" s="61" t="s">
        <v>30</v>
      </c>
      <c r="B59" s="61" t="s">
        <v>31</v>
      </c>
      <c r="C59" s="61">
        <v>11510</v>
      </c>
      <c r="D59" s="61" t="s">
        <v>31</v>
      </c>
      <c r="E59" s="61" t="s">
        <v>32</v>
      </c>
      <c r="F59" s="61" t="s">
        <v>33</v>
      </c>
      <c r="G59" s="61" t="s">
        <v>32</v>
      </c>
      <c r="H59" s="61" t="s">
        <v>35</v>
      </c>
      <c r="I59" s="49">
        <v>29401</v>
      </c>
      <c r="J59" s="35" t="s">
        <v>38</v>
      </c>
      <c r="K59" s="32" t="s">
        <v>158</v>
      </c>
      <c r="L59" s="41" t="s">
        <v>159</v>
      </c>
      <c r="M59" s="42"/>
      <c r="N59" s="42"/>
      <c r="O59" s="32" t="s">
        <v>34</v>
      </c>
      <c r="P59" s="43">
        <v>1</v>
      </c>
      <c r="Q59" s="44">
        <v>254</v>
      </c>
      <c r="R59" s="45" t="s">
        <v>51</v>
      </c>
      <c r="S59" s="39">
        <f t="shared" si="0"/>
        <v>254</v>
      </c>
      <c r="T59" s="30">
        <v>0</v>
      </c>
      <c r="U59" s="30">
        <v>0</v>
      </c>
      <c r="V59" s="30">
        <v>0</v>
      </c>
      <c r="W59" s="30">
        <v>0</v>
      </c>
      <c r="X59" s="30">
        <v>0</v>
      </c>
      <c r="Y59" s="30">
        <v>0</v>
      </c>
      <c r="Z59" s="30">
        <v>0</v>
      </c>
      <c r="AA59" s="31">
        <f t="shared" si="1"/>
        <v>254</v>
      </c>
      <c r="AB59" s="30">
        <v>0</v>
      </c>
      <c r="AC59" s="30">
        <v>0</v>
      </c>
      <c r="AD59" s="30">
        <v>0</v>
      </c>
      <c r="AE59" s="30">
        <v>0</v>
      </c>
    </row>
    <row r="60" spans="1:31" s="11" customFormat="1" ht="21" x14ac:dyDescent="0.35">
      <c r="A60" s="61" t="s">
        <v>30</v>
      </c>
      <c r="B60" s="61" t="s">
        <v>31</v>
      </c>
      <c r="C60" s="61">
        <v>11510</v>
      </c>
      <c r="D60" s="61" t="s">
        <v>31</v>
      </c>
      <c r="E60" s="61" t="s">
        <v>32</v>
      </c>
      <c r="F60" s="61" t="s">
        <v>33</v>
      </c>
      <c r="G60" s="61" t="s">
        <v>32</v>
      </c>
      <c r="H60" s="61" t="s">
        <v>35</v>
      </c>
      <c r="I60" s="49">
        <v>29401</v>
      </c>
      <c r="J60" s="35" t="s">
        <v>38</v>
      </c>
      <c r="K60" s="32" t="s">
        <v>72</v>
      </c>
      <c r="L60" s="41" t="s">
        <v>73</v>
      </c>
      <c r="M60" s="42"/>
      <c r="N60" s="42"/>
      <c r="O60" s="32" t="s">
        <v>34</v>
      </c>
      <c r="P60" s="43">
        <v>3</v>
      </c>
      <c r="Q60" s="44">
        <v>255</v>
      </c>
      <c r="R60" s="45" t="s">
        <v>51</v>
      </c>
      <c r="S60" s="39">
        <f t="shared" si="0"/>
        <v>765</v>
      </c>
      <c r="T60" s="30">
        <v>0</v>
      </c>
      <c r="U60" s="30">
        <v>0</v>
      </c>
      <c r="V60" s="30">
        <v>0</v>
      </c>
      <c r="W60" s="30">
        <v>0</v>
      </c>
      <c r="X60" s="30">
        <v>0</v>
      </c>
      <c r="Y60" s="30">
        <v>0</v>
      </c>
      <c r="Z60" s="30">
        <v>0</v>
      </c>
      <c r="AA60" s="31">
        <f t="shared" si="1"/>
        <v>765</v>
      </c>
      <c r="AB60" s="30">
        <v>0</v>
      </c>
      <c r="AC60" s="30">
        <v>0</v>
      </c>
      <c r="AD60" s="30">
        <v>0</v>
      </c>
      <c r="AE60" s="30">
        <v>0</v>
      </c>
    </row>
    <row r="61" spans="1:31" s="11" customFormat="1" ht="21" x14ac:dyDescent="0.35">
      <c r="A61" s="61" t="s">
        <v>30</v>
      </c>
      <c r="B61" s="61" t="s">
        <v>31</v>
      </c>
      <c r="C61" s="61">
        <v>11510</v>
      </c>
      <c r="D61" s="61" t="s">
        <v>31</v>
      </c>
      <c r="E61" s="61" t="s">
        <v>32</v>
      </c>
      <c r="F61" s="61" t="s">
        <v>118</v>
      </c>
      <c r="G61" s="52" t="s">
        <v>32</v>
      </c>
      <c r="H61" s="61" t="s">
        <v>119</v>
      </c>
      <c r="I61" s="49">
        <v>29401</v>
      </c>
      <c r="J61" s="35" t="s">
        <v>38</v>
      </c>
      <c r="K61" s="32" t="s">
        <v>72</v>
      </c>
      <c r="L61" s="41" t="s">
        <v>73</v>
      </c>
      <c r="M61" s="42"/>
      <c r="N61" s="42"/>
      <c r="O61" s="32" t="s">
        <v>34</v>
      </c>
      <c r="P61" s="43">
        <v>2</v>
      </c>
      <c r="Q61" s="44">
        <v>255</v>
      </c>
      <c r="R61" s="45" t="s">
        <v>51</v>
      </c>
      <c r="S61" s="39">
        <f t="shared" si="0"/>
        <v>510</v>
      </c>
      <c r="T61" s="30">
        <v>0</v>
      </c>
      <c r="U61" s="30">
        <v>0</v>
      </c>
      <c r="V61" s="30">
        <v>0</v>
      </c>
      <c r="W61" s="30">
        <v>0</v>
      </c>
      <c r="X61" s="30">
        <v>0</v>
      </c>
      <c r="Y61" s="30">
        <v>0</v>
      </c>
      <c r="Z61" s="30">
        <v>0</v>
      </c>
      <c r="AA61" s="31">
        <f t="shared" si="1"/>
        <v>510</v>
      </c>
      <c r="AB61" s="30">
        <v>0</v>
      </c>
      <c r="AC61" s="30">
        <v>0</v>
      </c>
      <c r="AD61" s="30">
        <v>0</v>
      </c>
      <c r="AE61" s="30">
        <v>0</v>
      </c>
    </row>
    <row r="62" spans="1:31" s="11" customFormat="1" ht="21" x14ac:dyDescent="0.35">
      <c r="A62" s="61" t="s">
        <v>30</v>
      </c>
      <c r="B62" s="61" t="s">
        <v>31</v>
      </c>
      <c r="C62" s="61">
        <v>11510</v>
      </c>
      <c r="D62" s="61" t="s">
        <v>31</v>
      </c>
      <c r="E62" s="61" t="s">
        <v>32</v>
      </c>
      <c r="F62" s="61" t="s">
        <v>33</v>
      </c>
      <c r="G62" s="61" t="s">
        <v>32</v>
      </c>
      <c r="H62" s="61" t="s">
        <v>35</v>
      </c>
      <c r="I62" s="49">
        <v>29401</v>
      </c>
      <c r="J62" s="35" t="s">
        <v>38</v>
      </c>
      <c r="K62" s="32" t="s">
        <v>72</v>
      </c>
      <c r="L62" s="41" t="s">
        <v>73</v>
      </c>
      <c r="M62" s="42"/>
      <c r="N62" s="42"/>
      <c r="O62" s="32" t="s">
        <v>34</v>
      </c>
      <c r="P62" s="43">
        <v>1</v>
      </c>
      <c r="Q62" s="44">
        <v>255</v>
      </c>
      <c r="R62" s="45" t="s">
        <v>51</v>
      </c>
      <c r="S62" s="39">
        <f t="shared" si="0"/>
        <v>255</v>
      </c>
      <c r="T62" s="30">
        <v>0</v>
      </c>
      <c r="U62" s="30">
        <v>0</v>
      </c>
      <c r="V62" s="30">
        <v>0</v>
      </c>
      <c r="W62" s="30">
        <v>0</v>
      </c>
      <c r="X62" s="30">
        <v>0</v>
      </c>
      <c r="Y62" s="30">
        <v>0</v>
      </c>
      <c r="Z62" s="30">
        <v>0</v>
      </c>
      <c r="AA62" s="31">
        <f t="shared" si="1"/>
        <v>255</v>
      </c>
      <c r="AB62" s="30">
        <v>0</v>
      </c>
      <c r="AC62" s="30">
        <v>0</v>
      </c>
      <c r="AD62" s="30">
        <v>0</v>
      </c>
      <c r="AE62" s="30">
        <v>0</v>
      </c>
    </row>
    <row r="63" spans="1:31" s="11" customFormat="1" ht="21" x14ac:dyDescent="0.35">
      <c r="A63" s="61" t="s">
        <v>30</v>
      </c>
      <c r="B63" s="61" t="s">
        <v>31</v>
      </c>
      <c r="C63" s="61">
        <v>11510</v>
      </c>
      <c r="D63" s="61" t="s">
        <v>31</v>
      </c>
      <c r="E63" s="61" t="s">
        <v>32</v>
      </c>
      <c r="F63" s="61" t="s">
        <v>33</v>
      </c>
      <c r="G63" s="61" t="s">
        <v>32</v>
      </c>
      <c r="H63" s="61" t="s">
        <v>35</v>
      </c>
      <c r="I63" s="49">
        <v>29401</v>
      </c>
      <c r="J63" s="35" t="s">
        <v>38</v>
      </c>
      <c r="K63" s="32" t="s">
        <v>160</v>
      </c>
      <c r="L63" s="41" t="s">
        <v>161</v>
      </c>
      <c r="M63" s="42"/>
      <c r="N63" s="42"/>
      <c r="O63" s="32" t="s">
        <v>34</v>
      </c>
      <c r="P63" s="43">
        <v>2</v>
      </c>
      <c r="Q63" s="44">
        <v>99</v>
      </c>
      <c r="R63" s="45" t="s">
        <v>51</v>
      </c>
      <c r="S63" s="39">
        <f t="shared" si="0"/>
        <v>198</v>
      </c>
      <c r="T63" s="30">
        <v>0</v>
      </c>
      <c r="U63" s="30">
        <v>0</v>
      </c>
      <c r="V63" s="30">
        <v>0</v>
      </c>
      <c r="W63" s="30">
        <v>0</v>
      </c>
      <c r="X63" s="30">
        <v>0</v>
      </c>
      <c r="Y63" s="30">
        <v>0</v>
      </c>
      <c r="Z63" s="30">
        <v>0</v>
      </c>
      <c r="AA63" s="31">
        <f t="shared" si="1"/>
        <v>198</v>
      </c>
      <c r="AB63" s="30">
        <v>0</v>
      </c>
      <c r="AC63" s="30">
        <v>0</v>
      </c>
      <c r="AD63" s="30">
        <v>0</v>
      </c>
      <c r="AE63" s="30">
        <v>0</v>
      </c>
    </row>
    <row r="64" spans="1:31" s="11" customFormat="1" ht="21" x14ac:dyDescent="0.35">
      <c r="A64" s="61" t="s">
        <v>30</v>
      </c>
      <c r="B64" s="61" t="s">
        <v>31</v>
      </c>
      <c r="C64" s="61">
        <v>11510</v>
      </c>
      <c r="D64" s="61" t="s">
        <v>31</v>
      </c>
      <c r="E64" s="61" t="s">
        <v>32</v>
      </c>
      <c r="F64" s="61" t="s">
        <v>33</v>
      </c>
      <c r="G64" s="61" t="s">
        <v>32</v>
      </c>
      <c r="H64" s="61" t="s">
        <v>35</v>
      </c>
      <c r="I64" s="49">
        <v>29401</v>
      </c>
      <c r="J64" s="35" t="s">
        <v>38</v>
      </c>
      <c r="K64" s="32" t="s">
        <v>162</v>
      </c>
      <c r="L64" s="41" t="s">
        <v>163</v>
      </c>
      <c r="M64" s="42"/>
      <c r="N64" s="42"/>
      <c r="O64" s="32" t="s">
        <v>34</v>
      </c>
      <c r="P64" s="43">
        <v>6</v>
      </c>
      <c r="Q64" s="44">
        <v>139</v>
      </c>
      <c r="R64" s="45" t="s">
        <v>51</v>
      </c>
      <c r="S64" s="39">
        <f t="shared" si="0"/>
        <v>834</v>
      </c>
      <c r="T64" s="30">
        <v>0</v>
      </c>
      <c r="U64" s="30">
        <v>0</v>
      </c>
      <c r="V64" s="30">
        <v>0</v>
      </c>
      <c r="W64" s="30">
        <v>0</v>
      </c>
      <c r="X64" s="30">
        <v>0</v>
      </c>
      <c r="Y64" s="30">
        <v>0</v>
      </c>
      <c r="Z64" s="30">
        <v>0</v>
      </c>
      <c r="AA64" s="31">
        <f t="shared" si="1"/>
        <v>834</v>
      </c>
      <c r="AB64" s="30">
        <v>0</v>
      </c>
      <c r="AC64" s="30">
        <v>0</v>
      </c>
      <c r="AD64" s="30">
        <v>0</v>
      </c>
      <c r="AE64" s="30">
        <v>0</v>
      </c>
    </row>
    <row r="65" spans="1:32" s="11" customFormat="1" ht="21" x14ac:dyDescent="0.35">
      <c r="A65" s="61" t="s">
        <v>30</v>
      </c>
      <c r="B65" s="61" t="s">
        <v>31</v>
      </c>
      <c r="C65" s="61">
        <v>11510</v>
      </c>
      <c r="D65" s="61" t="s">
        <v>31</v>
      </c>
      <c r="E65" s="61" t="s">
        <v>32</v>
      </c>
      <c r="F65" s="61" t="s">
        <v>33</v>
      </c>
      <c r="G65" s="61" t="s">
        <v>32</v>
      </c>
      <c r="H65" s="61" t="s">
        <v>35</v>
      </c>
      <c r="I65" s="49">
        <v>29401</v>
      </c>
      <c r="J65" s="35" t="s">
        <v>38</v>
      </c>
      <c r="K65" s="32" t="s">
        <v>162</v>
      </c>
      <c r="L65" s="41" t="s">
        <v>163</v>
      </c>
      <c r="M65" s="42"/>
      <c r="N65" s="42"/>
      <c r="O65" s="32" t="s">
        <v>34</v>
      </c>
      <c r="P65" s="43">
        <v>3</v>
      </c>
      <c r="Q65" s="44">
        <v>139</v>
      </c>
      <c r="R65" s="45" t="s">
        <v>51</v>
      </c>
      <c r="S65" s="39">
        <f t="shared" si="0"/>
        <v>417</v>
      </c>
      <c r="T65" s="30">
        <v>0</v>
      </c>
      <c r="U65" s="30">
        <v>0</v>
      </c>
      <c r="V65" s="30">
        <v>0</v>
      </c>
      <c r="W65" s="30">
        <v>0</v>
      </c>
      <c r="X65" s="30">
        <v>0</v>
      </c>
      <c r="Y65" s="30">
        <v>0</v>
      </c>
      <c r="Z65" s="30">
        <v>0</v>
      </c>
      <c r="AA65" s="31">
        <f t="shared" si="1"/>
        <v>417</v>
      </c>
      <c r="AB65" s="30">
        <v>0</v>
      </c>
      <c r="AC65" s="30">
        <v>0</v>
      </c>
      <c r="AD65" s="30">
        <v>0</v>
      </c>
      <c r="AE65" s="30">
        <v>0</v>
      </c>
    </row>
    <row r="66" spans="1:32" s="11" customFormat="1" ht="21" x14ac:dyDescent="0.35">
      <c r="A66" s="61" t="s">
        <v>30</v>
      </c>
      <c r="B66" s="61" t="s">
        <v>31</v>
      </c>
      <c r="C66" s="61">
        <v>11510</v>
      </c>
      <c r="D66" s="61" t="s">
        <v>31</v>
      </c>
      <c r="E66" s="61" t="s">
        <v>32</v>
      </c>
      <c r="F66" s="61" t="s">
        <v>33</v>
      </c>
      <c r="G66" s="61" t="s">
        <v>32</v>
      </c>
      <c r="H66" s="61" t="s">
        <v>35</v>
      </c>
      <c r="I66" s="49">
        <v>29401</v>
      </c>
      <c r="J66" s="35" t="s">
        <v>38</v>
      </c>
      <c r="K66" s="32" t="s">
        <v>164</v>
      </c>
      <c r="L66" s="41" t="s">
        <v>165</v>
      </c>
      <c r="M66" s="42"/>
      <c r="N66" s="42"/>
      <c r="O66" s="32" t="s">
        <v>34</v>
      </c>
      <c r="P66" s="43">
        <v>1</v>
      </c>
      <c r="Q66" s="44">
        <v>494</v>
      </c>
      <c r="R66" s="45" t="s">
        <v>51</v>
      </c>
      <c r="S66" s="39">
        <f t="shared" si="0"/>
        <v>494</v>
      </c>
      <c r="T66" s="30">
        <v>0</v>
      </c>
      <c r="U66" s="30">
        <v>0</v>
      </c>
      <c r="V66" s="30">
        <v>0</v>
      </c>
      <c r="W66" s="30">
        <v>0</v>
      </c>
      <c r="X66" s="30">
        <v>0</v>
      </c>
      <c r="Y66" s="30">
        <v>0</v>
      </c>
      <c r="Z66" s="30">
        <v>0</v>
      </c>
      <c r="AA66" s="31">
        <f t="shared" si="1"/>
        <v>494</v>
      </c>
      <c r="AB66" s="30">
        <v>0</v>
      </c>
      <c r="AC66" s="30">
        <v>0</v>
      </c>
      <c r="AD66" s="30">
        <v>0</v>
      </c>
      <c r="AE66" s="30">
        <v>0</v>
      </c>
    </row>
    <row r="67" spans="1:32" s="11" customFormat="1" ht="21" x14ac:dyDescent="0.35">
      <c r="A67" s="61" t="s">
        <v>30</v>
      </c>
      <c r="B67" s="61" t="s">
        <v>31</v>
      </c>
      <c r="C67" s="61">
        <v>11510</v>
      </c>
      <c r="D67" s="61" t="s">
        <v>31</v>
      </c>
      <c r="E67" s="61" t="s">
        <v>32</v>
      </c>
      <c r="F67" s="61" t="s">
        <v>33</v>
      </c>
      <c r="G67" s="61" t="s">
        <v>32</v>
      </c>
      <c r="H67" s="61" t="s">
        <v>35</v>
      </c>
      <c r="I67" s="49">
        <v>29401</v>
      </c>
      <c r="J67" s="35" t="s">
        <v>38</v>
      </c>
      <c r="K67" s="32" t="s">
        <v>166</v>
      </c>
      <c r="L67" s="41" t="s">
        <v>167</v>
      </c>
      <c r="M67" s="42"/>
      <c r="N67" s="42"/>
      <c r="O67" s="32" t="s">
        <v>34</v>
      </c>
      <c r="P67" s="43">
        <v>2</v>
      </c>
      <c r="Q67" s="44">
        <v>79</v>
      </c>
      <c r="R67" s="45" t="s">
        <v>51</v>
      </c>
      <c r="S67" s="39">
        <f t="shared" si="0"/>
        <v>158</v>
      </c>
      <c r="T67" s="30">
        <v>0</v>
      </c>
      <c r="U67" s="30">
        <v>0</v>
      </c>
      <c r="V67" s="30">
        <v>0</v>
      </c>
      <c r="W67" s="30">
        <v>0</v>
      </c>
      <c r="X67" s="30">
        <v>0</v>
      </c>
      <c r="Y67" s="30">
        <v>0</v>
      </c>
      <c r="Z67" s="30">
        <v>0</v>
      </c>
      <c r="AA67" s="31">
        <f t="shared" si="1"/>
        <v>158</v>
      </c>
      <c r="AB67" s="30">
        <v>0</v>
      </c>
      <c r="AC67" s="30">
        <v>0</v>
      </c>
      <c r="AD67" s="30">
        <v>0</v>
      </c>
      <c r="AE67" s="30">
        <v>0</v>
      </c>
    </row>
    <row r="68" spans="1:32" s="11" customFormat="1" ht="21" x14ac:dyDescent="0.35">
      <c r="A68" s="61" t="s">
        <v>30</v>
      </c>
      <c r="B68" s="61" t="s">
        <v>31</v>
      </c>
      <c r="C68" s="61">
        <v>11510</v>
      </c>
      <c r="D68" s="61" t="s">
        <v>31</v>
      </c>
      <c r="E68" s="61" t="s">
        <v>32</v>
      </c>
      <c r="F68" s="61" t="s">
        <v>33</v>
      </c>
      <c r="G68" s="61" t="s">
        <v>32</v>
      </c>
      <c r="H68" s="61" t="s">
        <v>35</v>
      </c>
      <c r="I68" s="49">
        <v>29401</v>
      </c>
      <c r="J68" s="35" t="s">
        <v>38</v>
      </c>
      <c r="K68" s="32" t="s">
        <v>168</v>
      </c>
      <c r="L68" s="41" t="s">
        <v>169</v>
      </c>
      <c r="M68" s="42"/>
      <c r="N68" s="42"/>
      <c r="O68" s="32" t="s">
        <v>34</v>
      </c>
      <c r="P68" s="43">
        <v>1</v>
      </c>
      <c r="Q68" s="44">
        <v>163</v>
      </c>
      <c r="R68" s="45" t="s">
        <v>51</v>
      </c>
      <c r="S68" s="39">
        <f t="shared" si="0"/>
        <v>163</v>
      </c>
      <c r="T68" s="30">
        <v>0</v>
      </c>
      <c r="U68" s="30">
        <v>0</v>
      </c>
      <c r="V68" s="30">
        <v>0</v>
      </c>
      <c r="W68" s="30">
        <v>0</v>
      </c>
      <c r="X68" s="30">
        <v>0</v>
      </c>
      <c r="Y68" s="30">
        <v>0</v>
      </c>
      <c r="Z68" s="30">
        <v>0</v>
      </c>
      <c r="AA68" s="31">
        <f t="shared" si="1"/>
        <v>163</v>
      </c>
      <c r="AB68" s="30">
        <v>0</v>
      </c>
      <c r="AC68" s="30">
        <v>0</v>
      </c>
      <c r="AD68" s="30">
        <v>0</v>
      </c>
      <c r="AE68" s="30">
        <v>0</v>
      </c>
    </row>
    <row r="69" spans="1:32" s="11" customFormat="1" ht="21" x14ac:dyDescent="0.25">
      <c r="A69" s="62" t="s">
        <v>30</v>
      </c>
      <c r="B69" s="62" t="s">
        <v>31</v>
      </c>
      <c r="C69" s="62">
        <v>51321</v>
      </c>
      <c r="D69" s="62" t="s">
        <v>31</v>
      </c>
      <c r="E69" s="62" t="s">
        <v>32</v>
      </c>
      <c r="F69" s="62" t="s">
        <v>33</v>
      </c>
      <c r="G69" s="43" t="s">
        <v>32</v>
      </c>
      <c r="H69" s="62" t="s">
        <v>35</v>
      </c>
      <c r="I69" s="32">
        <v>31401</v>
      </c>
      <c r="J69" s="41" t="s">
        <v>65</v>
      </c>
      <c r="K69" s="32"/>
      <c r="L69" s="46"/>
      <c r="M69" s="47"/>
      <c r="N69" s="47"/>
      <c r="O69" s="1" t="s">
        <v>49</v>
      </c>
      <c r="P69" s="43" t="s">
        <v>50</v>
      </c>
      <c r="Q69" s="28">
        <v>8876.51</v>
      </c>
      <c r="R69" s="24" t="s">
        <v>51</v>
      </c>
      <c r="S69" s="39">
        <f t="shared" ref="S69:S70" si="2">P69*Q69</f>
        <v>8876.51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f>S69</f>
        <v>8876.51</v>
      </c>
      <c r="AB69" s="30">
        <v>0</v>
      </c>
      <c r="AC69" s="30">
        <v>0</v>
      </c>
      <c r="AD69" s="30">
        <v>0</v>
      </c>
      <c r="AE69" s="30">
        <v>0</v>
      </c>
    </row>
    <row r="70" spans="1:32" s="22" customFormat="1" ht="21" x14ac:dyDescent="0.25">
      <c r="A70" s="61" t="s">
        <v>30</v>
      </c>
      <c r="B70" s="61" t="s">
        <v>31</v>
      </c>
      <c r="C70" s="61">
        <v>51321</v>
      </c>
      <c r="D70" s="61" t="s">
        <v>31</v>
      </c>
      <c r="E70" s="61" t="s">
        <v>32</v>
      </c>
      <c r="F70" s="61" t="s">
        <v>33</v>
      </c>
      <c r="G70" s="52" t="s">
        <v>32</v>
      </c>
      <c r="H70" s="61" t="s">
        <v>35</v>
      </c>
      <c r="I70" s="49">
        <v>31801</v>
      </c>
      <c r="J70" s="48" t="s">
        <v>74</v>
      </c>
      <c r="K70" s="49"/>
      <c r="L70" s="50"/>
      <c r="M70" s="51"/>
      <c r="N70" s="51"/>
      <c r="O70" s="1" t="s">
        <v>49</v>
      </c>
      <c r="P70" s="52" t="s">
        <v>50</v>
      </c>
      <c r="Q70" s="28">
        <v>21211.02</v>
      </c>
      <c r="R70" s="24" t="s">
        <v>51</v>
      </c>
      <c r="S70" s="40">
        <f t="shared" si="2"/>
        <v>21211.02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1">
        <v>0</v>
      </c>
      <c r="Z70" s="30">
        <v>0</v>
      </c>
      <c r="AA70" s="31">
        <f t="shared" ref="AA70:AA77" si="3">S70</f>
        <v>21211.02</v>
      </c>
      <c r="AB70" s="30">
        <v>0</v>
      </c>
      <c r="AC70" s="30">
        <v>0</v>
      </c>
      <c r="AD70" s="30">
        <v>0</v>
      </c>
      <c r="AE70" s="30">
        <v>0</v>
      </c>
    </row>
    <row r="71" spans="1:32" ht="22" x14ac:dyDescent="0.35">
      <c r="A71" s="1" t="s">
        <v>30</v>
      </c>
      <c r="B71" s="54" t="s">
        <v>31</v>
      </c>
      <c r="C71" s="63">
        <v>51326</v>
      </c>
      <c r="D71" s="54" t="s">
        <v>31</v>
      </c>
      <c r="E71" s="62" t="s">
        <v>32</v>
      </c>
      <c r="F71" s="54" t="s">
        <v>33</v>
      </c>
      <c r="G71" s="62" t="s">
        <v>32</v>
      </c>
      <c r="H71" s="54" t="s">
        <v>48</v>
      </c>
      <c r="I71" s="1">
        <v>32601</v>
      </c>
      <c r="J71" s="34" t="s">
        <v>54</v>
      </c>
      <c r="K71" s="1"/>
      <c r="L71" s="34"/>
      <c r="M71" s="53"/>
      <c r="N71" s="53"/>
      <c r="O71" s="1" t="s">
        <v>49</v>
      </c>
      <c r="P71" s="12" t="s">
        <v>50</v>
      </c>
      <c r="Q71" s="18">
        <v>1522.33</v>
      </c>
      <c r="R71" s="23" t="s">
        <v>51</v>
      </c>
      <c r="S71" s="4">
        <f t="shared" ref="S71:S72" si="4">Q71</f>
        <v>1522.33</v>
      </c>
      <c r="T71" s="30">
        <v>0</v>
      </c>
      <c r="U71" s="30">
        <v>0</v>
      </c>
      <c r="V71" s="30">
        <v>0</v>
      </c>
      <c r="W71" s="30">
        <v>0</v>
      </c>
      <c r="X71" s="30">
        <v>0</v>
      </c>
      <c r="Y71" s="31">
        <v>0</v>
      </c>
      <c r="Z71" s="30">
        <v>0</v>
      </c>
      <c r="AA71" s="31">
        <f t="shared" si="3"/>
        <v>1522.33</v>
      </c>
      <c r="AB71" s="30">
        <v>0</v>
      </c>
      <c r="AC71" s="30">
        <v>0</v>
      </c>
      <c r="AD71" s="30">
        <v>0</v>
      </c>
      <c r="AE71" s="30">
        <v>0</v>
      </c>
      <c r="AF71" s="13"/>
    </row>
    <row r="72" spans="1:32" ht="22" x14ac:dyDescent="0.35">
      <c r="A72" s="1" t="s">
        <v>30</v>
      </c>
      <c r="B72" s="54" t="s">
        <v>31</v>
      </c>
      <c r="C72" s="63">
        <v>51316</v>
      </c>
      <c r="D72" s="54" t="s">
        <v>31</v>
      </c>
      <c r="E72" s="62" t="s">
        <v>32</v>
      </c>
      <c r="F72" s="54" t="s">
        <v>33</v>
      </c>
      <c r="G72" s="62" t="s">
        <v>32</v>
      </c>
      <c r="H72" s="54" t="s">
        <v>48</v>
      </c>
      <c r="I72" s="64">
        <v>31602</v>
      </c>
      <c r="J72" s="34" t="s">
        <v>57</v>
      </c>
      <c r="K72" s="1"/>
      <c r="L72" s="34"/>
      <c r="M72" s="53"/>
      <c r="N72" s="53"/>
      <c r="O72" s="1" t="s">
        <v>49</v>
      </c>
      <c r="P72" s="12" t="s">
        <v>50</v>
      </c>
      <c r="Q72" s="14">
        <v>399</v>
      </c>
      <c r="R72" s="23" t="s">
        <v>51</v>
      </c>
      <c r="S72" s="4">
        <f t="shared" si="4"/>
        <v>399</v>
      </c>
      <c r="T72" s="30">
        <v>0</v>
      </c>
      <c r="U72" s="30">
        <v>0</v>
      </c>
      <c r="V72" s="30">
        <v>0</v>
      </c>
      <c r="W72" s="30">
        <v>0</v>
      </c>
      <c r="X72" s="30">
        <v>0</v>
      </c>
      <c r="Y72" s="31">
        <v>0</v>
      </c>
      <c r="Z72" s="30">
        <v>0</v>
      </c>
      <c r="AA72" s="31">
        <f t="shared" si="3"/>
        <v>399</v>
      </c>
      <c r="AB72" s="30">
        <v>0</v>
      </c>
      <c r="AC72" s="30">
        <v>0</v>
      </c>
      <c r="AD72" s="30">
        <v>0</v>
      </c>
      <c r="AE72" s="30">
        <v>0</v>
      </c>
      <c r="AF72" s="13"/>
    </row>
    <row r="73" spans="1:32" ht="22" x14ac:dyDescent="0.35">
      <c r="A73" s="1" t="s">
        <v>30</v>
      </c>
      <c r="B73" s="54" t="s">
        <v>31</v>
      </c>
      <c r="C73" s="63">
        <v>51336</v>
      </c>
      <c r="D73" s="54" t="s">
        <v>31</v>
      </c>
      <c r="E73" s="62" t="s">
        <v>32</v>
      </c>
      <c r="F73" s="54" t="s">
        <v>33</v>
      </c>
      <c r="G73" s="62" t="s">
        <v>32</v>
      </c>
      <c r="H73" s="54" t="s">
        <v>35</v>
      </c>
      <c r="I73" s="1">
        <v>33602</v>
      </c>
      <c r="J73" s="34" t="s">
        <v>55</v>
      </c>
      <c r="K73" s="1"/>
      <c r="L73" s="34"/>
      <c r="M73" s="53"/>
      <c r="N73" s="53"/>
      <c r="O73" s="1" t="s">
        <v>49</v>
      </c>
      <c r="P73" s="12" t="s">
        <v>50</v>
      </c>
      <c r="Q73" s="14">
        <v>3463.89</v>
      </c>
      <c r="R73" s="23" t="s">
        <v>51</v>
      </c>
      <c r="S73" s="4">
        <f t="shared" ref="S73:S77" si="5">Q73</f>
        <v>3463.89</v>
      </c>
      <c r="T73" s="30">
        <v>0</v>
      </c>
      <c r="U73" s="30">
        <v>0</v>
      </c>
      <c r="V73" s="30">
        <v>0</v>
      </c>
      <c r="W73" s="30">
        <v>0</v>
      </c>
      <c r="X73" s="30">
        <v>0</v>
      </c>
      <c r="Y73" s="31">
        <v>0</v>
      </c>
      <c r="Z73" s="30">
        <v>0</v>
      </c>
      <c r="AA73" s="31">
        <f t="shared" si="3"/>
        <v>3463.89</v>
      </c>
      <c r="AB73" s="30">
        <v>0</v>
      </c>
      <c r="AC73" s="30">
        <v>0</v>
      </c>
      <c r="AD73" s="30">
        <v>0</v>
      </c>
      <c r="AE73" s="30">
        <v>0</v>
      </c>
      <c r="AF73" s="13"/>
    </row>
    <row r="74" spans="1:32" ht="21" x14ac:dyDescent="0.35">
      <c r="A74" s="1" t="s">
        <v>30</v>
      </c>
      <c r="B74" s="54" t="s">
        <v>31</v>
      </c>
      <c r="C74" s="63">
        <v>51338</v>
      </c>
      <c r="D74" s="54" t="s">
        <v>31</v>
      </c>
      <c r="E74" s="62" t="s">
        <v>32</v>
      </c>
      <c r="F74" s="54" t="s">
        <v>33</v>
      </c>
      <c r="G74" s="62" t="s">
        <v>32</v>
      </c>
      <c r="H74" s="54" t="s">
        <v>48</v>
      </c>
      <c r="I74" s="1">
        <v>33801</v>
      </c>
      <c r="J74" s="15" t="s">
        <v>56</v>
      </c>
      <c r="K74" s="1"/>
      <c r="L74" s="34"/>
      <c r="M74" s="53"/>
      <c r="N74" s="53"/>
      <c r="O74" s="1" t="s">
        <v>49</v>
      </c>
      <c r="P74" s="12" t="s">
        <v>50</v>
      </c>
      <c r="Q74" s="17">
        <v>58000</v>
      </c>
      <c r="R74" s="24" t="s">
        <v>51</v>
      </c>
      <c r="S74" s="4">
        <f t="shared" si="5"/>
        <v>58000</v>
      </c>
      <c r="T74" s="30">
        <v>0</v>
      </c>
      <c r="U74" s="30">
        <v>0</v>
      </c>
      <c r="V74" s="30">
        <v>0</v>
      </c>
      <c r="W74" s="30">
        <v>0</v>
      </c>
      <c r="X74" s="30">
        <v>0</v>
      </c>
      <c r="Y74" s="31">
        <v>0</v>
      </c>
      <c r="Z74" s="30">
        <v>0</v>
      </c>
      <c r="AA74" s="31">
        <f t="shared" si="3"/>
        <v>58000</v>
      </c>
      <c r="AB74" s="30">
        <v>0</v>
      </c>
      <c r="AC74" s="30">
        <v>0</v>
      </c>
      <c r="AD74" s="30">
        <v>0</v>
      </c>
      <c r="AE74" s="30">
        <v>0</v>
      </c>
      <c r="AF74" s="13"/>
    </row>
    <row r="75" spans="1:32" ht="21" x14ac:dyDescent="0.35">
      <c r="A75" s="1" t="s">
        <v>30</v>
      </c>
      <c r="B75" s="54" t="s">
        <v>31</v>
      </c>
      <c r="C75" s="63">
        <v>51352</v>
      </c>
      <c r="D75" s="54" t="s">
        <v>31</v>
      </c>
      <c r="E75" s="62" t="s">
        <v>32</v>
      </c>
      <c r="F75" s="54" t="s">
        <v>33</v>
      </c>
      <c r="G75" s="62" t="s">
        <v>32</v>
      </c>
      <c r="H75" s="54" t="s">
        <v>48</v>
      </c>
      <c r="I75" s="1">
        <v>35101</v>
      </c>
      <c r="J75" s="15" t="s">
        <v>171</v>
      </c>
      <c r="K75" s="1"/>
      <c r="L75" s="34"/>
      <c r="M75" s="53"/>
      <c r="N75" s="53"/>
      <c r="O75" s="1" t="s">
        <v>49</v>
      </c>
      <c r="P75" s="12" t="s">
        <v>50</v>
      </c>
      <c r="Q75" s="19">
        <v>3073.99</v>
      </c>
      <c r="R75" s="24" t="s">
        <v>51</v>
      </c>
      <c r="S75" s="4">
        <f t="shared" si="5"/>
        <v>3073.99</v>
      </c>
      <c r="T75" s="30">
        <v>0</v>
      </c>
      <c r="U75" s="30">
        <v>0</v>
      </c>
      <c r="V75" s="30">
        <v>0</v>
      </c>
      <c r="W75" s="30">
        <v>0</v>
      </c>
      <c r="X75" s="30">
        <v>0</v>
      </c>
      <c r="Y75" s="31">
        <v>0</v>
      </c>
      <c r="Z75" s="30">
        <v>0</v>
      </c>
      <c r="AA75" s="31">
        <f t="shared" si="3"/>
        <v>3073.99</v>
      </c>
      <c r="AB75" s="30">
        <v>0</v>
      </c>
      <c r="AC75" s="30">
        <v>0</v>
      </c>
      <c r="AD75" s="30">
        <v>0</v>
      </c>
      <c r="AE75" s="30">
        <v>0</v>
      </c>
      <c r="AF75" s="13"/>
    </row>
    <row r="76" spans="1:32" ht="31.5" x14ac:dyDescent="0.35">
      <c r="A76" s="1" t="s">
        <v>30</v>
      </c>
      <c r="B76" s="54" t="s">
        <v>31</v>
      </c>
      <c r="C76" s="63">
        <v>51355</v>
      </c>
      <c r="D76" s="54" t="s">
        <v>31</v>
      </c>
      <c r="E76" s="62" t="s">
        <v>32</v>
      </c>
      <c r="F76" s="54" t="s">
        <v>33</v>
      </c>
      <c r="G76" s="62" t="s">
        <v>32</v>
      </c>
      <c r="H76" s="54" t="s">
        <v>35</v>
      </c>
      <c r="I76" s="1">
        <v>35501</v>
      </c>
      <c r="J76" s="35" t="s">
        <v>52</v>
      </c>
      <c r="K76" s="1"/>
      <c r="L76" s="34"/>
      <c r="M76" s="53"/>
      <c r="N76" s="53"/>
      <c r="O76" s="1" t="s">
        <v>49</v>
      </c>
      <c r="P76" s="12" t="s">
        <v>50</v>
      </c>
      <c r="Q76" s="20">
        <v>9948</v>
      </c>
      <c r="R76" s="24" t="s">
        <v>51</v>
      </c>
      <c r="S76" s="4">
        <f t="shared" si="5"/>
        <v>9948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1">
        <v>0</v>
      </c>
      <c r="Z76" s="30">
        <v>0</v>
      </c>
      <c r="AA76" s="31">
        <f t="shared" si="3"/>
        <v>9948</v>
      </c>
      <c r="AB76" s="30">
        <v>0</v>
      </c>
      <c r="AC76" s="30">
        <v>0</v>
      </c>
      <c r="AD76" s="30">
        <v>0</v>
      </c>
      <c r="AE76" s="30">
        <v>0</v>
      </c>
      <c r="AF76" s="13"/>
    </row>
    <row r="77" spans="1:32" ht="21" x14ac:dyDescent="0.35">
      <c r="A77" s="1" t="s">
        <v>30</v>
      </c>
      <c r="B77" s="54" t="s">
        <v>31</v>
      </c>
      <c r="C77" s="63">
        <v>51358</v>
      </c>
      <c r="D77" s="54" t="s">
        <v>31</v>
      </c>
      <c r="E77" s="62" t="s">
        <v>32</v>
      </c>
      <c r="F77" s="54" t="s">
        <v>33</v>
      </c>
      <c r="G77" s="62" t="s">
        <v>32</v>
      </c>
      <c r="H77" s="54" t="s">
        <v>48</v>
      </c>
      <c r="I77" s="1">
        <v>35801</v>
      </c>
      <c r="J77" s="35" t="s">
        <v>53</v>
      </c>
      <c r="K77" s="1"/>
      <c r="L77" s="34"/>
      <c r="M77" s="53"/>
      <c r="N77" s="53"/>
      <c r="O77" s="1" t="s">
        <v>49</v>
      </c>
      <c r="P77" s="16" t="s">
        <v>50</v>
      </c>
      <c r="Q77" s="14">
        <v>40922.480000000003</v>
      </c>
      <c r="R77" s="24" t="s">
        <v>51</v>
      </c>
      <c r="S77" s="4">
        <f t="shared" si="5"/>
        <v>40922.480000000003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1">
        <v>0</v>
      </c>
      <c r="Z77" s="30">
        <v>0</v>
      </c>
      <c r="AA77" s="31">
        <f t="shared" si="3"/>
        <v>40922.480000000003</v>
      </c>
      <c r="AB77" s="30">
        <v>0</v>
      </c>
      <c r="AC77" s="30">
        <v>0</v>
      </c>
      <c r="AD77" s="30">
        <v>0</v>
      </c>
      <c r="AE77" s="30">
        <v>0</v>
      </c>
      <c r="AF77" s="13"/>
    </row>
    <row r="78" spans="1:32" s="59" customFormat="1" ht="47.25" customHeight="1" x14ac:dyDescent="0.35">
      <c r="A78" s="54" t="s">
        <v>174</v>
      </c>
      <c r="B78" s="54" t="s">
        <v>175</v>
      </c>
      <c r="C78" s="54">
        <v>11510</v>
      </c>
      <c r="D78" s="54" t="s">
        <v>175</v>
      </c>
      <c r="E78" s="54" t="s">
        <v>32</v>
      </c>
      <c r="F78" s="54" t="s">
        <v>33</v>
      </c>
      <c r="G78" s="55" t="s">
        <v>32</v>
      </c>
      <c r="H78" s="54" t="s">
        <v>35</v>
      </c>
      <c r="I78" s="54">
        <v>21101</v>
      </c>
      <c r="J78" s="35" t="s">
        <v>176</v>
      </c>
      <c r="K78" s="54" t="s">
        <v>177</v>
      </c>
      <c r="L78" s="35" t="s">
        <v>178</v>
      </c>
      <c r="M78" s="35"/>
      <c r="N78" s="35"/>
      <c r="O78" s="54" t="s">
        <v>179</v>
      </c>
      <c r="P78" s="56">
        <v>2</v>
      </c>
      <c r="Q78" s="57">
        <v>114.5</v>
      </c>
      <c r="R78" s="54" t="s">
        <v>180</v>
      </c>
      <c r="S78" s="58">
        <f>P78*Q78</f>
        <v>229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57">
        <f t="shared" ref="AA78:AA98" si="6">S78</f>
        <v>229</v>
      </c>
      <c r="AB78" s="30">
        <v>0</v>
      </c>
      <c r="AC78" s="30">
        <v>0</v>
      </c>
      <c r="AD78" s="30">
        <v>0</v>
      </c>
      <c r="AE78" s="30">
        <v>0</v>
      </c>
    </row>
    <row r="79" spans="1:32" s="59" customFormat="1" ht="47.25" customHeight="1" x14ac:dyDescent="0.35">
      <c r="A79" s="54" t="s">
        <v>174</v>
      </c>
      <c r="B79" s="54" t="s">
        <v>175</v>
      </c>
      <c r="C79" s="54">
        <v>11510</v>
      </c>
      <c r="D79" s="54" t="s">
        <v>175</v>
      </c>
      <c r="E79" s="54" t="s">
        <v>32</v>
      </c>
      <c r="F79" s="54" t="s">
        <v>33</v>
      </c>
      <c r="G79" s="55" t="s">
        <v>32</v>
      </c>
      <c r="H79" s="54" t="s">
        <v>35</v>
      </c>
      <c r="I79" s="54">
        <v>21601</v>
      </c>
      <c r="J79" s="35" t="s">
        <v>181</v>
      </c>
      <c r="K79" s="54" t="s">
        <v>182</v>
      </c>
      <c r="L79" s="35" t="s">
        <v>183</v>
      </c>
      <c r="M79" s="35"/>
      <c r="N79" s="35"/>
      <c r="O79" s="54" t="s">
        <v>179</v>
      </c>
      <c r="P79" s="56">
        <v>20</v>
      </c>
      <c r="Q79" s="57">
        <v>33</v>
      </c>
      <c r="R79" s="54" t="s">
        <v>180</v>
      </c>
      <c r="S79" s="58">
        <f t="shared" ref="S79:S82" si="7">P79*Q79</f>
        <v>660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57">
        <f t="shared" si="6"/>
        <v>660</v>
      </c>
      <c r="AB79" s="30">
        <v>0</v>
      </c>
      <c r="AC79" s="30">
        <v>0</v>
      </c>
      <c r="AD79" s="30">
        <v>0</v>
      </c>
      <c r="AE79" s="30">
        <v>0</v>
      </c>
    </row>
    <row r="80" spans="1:32" s="59" customFormat="1" ht="47.25" customHeight="1" x14ac:dyDescent="0.35">
      <c r="A80" s="54" t="s">
        <v>174</v>
      </c>
      <c r="B80" s="54" t="s">
        <v>175</v>
      </c>
      <c r="C80" s="54">
        <v>11510</v>
      </c>
      <c r="D80" s="54" t="s">
        <v>175</v>
      </c>
      <c r="E80" s="54" t="s">
        <v>32</v>
      </c>
      <c r="F80" s="54" t="s">
        <v>33</v>
      </c>
      <c r="G80" s="55" t="s">
        <v>32</v>
      </c>
      <c r="H80" s="54" t="s">
        <v>35</v>
      </c>
      <c r="I80" s="54">
        <v>24601</v>
      </c>
      <c r="J80" s="35" t="s">
        <v>184</v>
      </c>
      <c r="K80" s="54" t="s">
        <v>185</v>
      </c>
      <c r="L80" s="35" t="s">
        <v>186</v>
      </c>
      <c r="M80" s="35"/>
      <c r="N80" s="35"/>
      <c r="O80" s="54" t="s">
        <v>179</v>
      </c>
      <c r="P80" s="56">
        <v>10</v>
      </c>
      <c r="Q80" s="57">
        <v>110</v>
      </c>
      <c r="R80" s="54" t="s">
        <v>180</v>
      </c>
      <c r="S80" s="58">
        <f t="shared" si="7"/>
        <v>1100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57">
        <f t="shared" si="6"/>
        <v>1100</v>
      </c>
      <c r="AB80" s="30">
        <v>0</v>
      </c>
      <c r="AC80" s="30">
        <v>0</v>
      </c>
      <c r="AD80" s="30">
        <v>0</v>
      </c>
      <c r="AE80" s="30">
        <v>0</v>
      </c>
    </row>
    <row r="81" spans="1:31" s="59" customFormat="1" ht="47.25" customHeight="1" x14ac:dyDescent="0.35">
      <c r="A81" s="54" t="s">
        <v>174</v>
      </c>
      <c r="B81" s="54" t="s">
        <v>175</v>
      </c>
      <c r="C81" s="54">
        <v>11510</v>
      </c>
      <c r="D81" s="54" t="s">
        <v>175</v>
      </c>
      <c r="E81" s="54" t="s">
        <v>32</v>
      </c>
      <c r="F81" s="54" t="s">
        <v>33</v>
      </c>
      <c r="G81" s="55" t="s">
        <v>32</v>
      </c>
      <c r="H81" s="54" t="s">
        <v>35</v>
      </c>
      <c r="I81" s="54">
        <v>29901</v>
      </c>
      <c r="J81" s="35" t="s">
        <v>187</v>
      </c>
      <c r="K81" s="54" t="s">
        <v>188</v>
      </c>
      <c r="L81" s="35" t="s">
        <v>189</v>
      </c>
      <c r="M81" s="35"/>
      <c r="N81" s="35"/>
      <c r="O81" s="54" t="s">
        <v>190</v>
      </c>
      <c r="P81" s="56">
        <v>10</v>
      </c>
      <c r="Q81" s="57">
        <v>260</v>
      </c>
      <c r="R81" s="54" t="s">
        <v>180</v>
      </c>
      <c r="S81" s="58">
        <f t="shared" si="7"/>
        <v>2600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57">
        <f t="shared" si="6"/>
        <v>2600</v>
      </c>
      <c r="AB81" s="30">
        <v>0</v>
      </c>
      <c r="AC81" s="30">
        <v>0</v>
      </c>
      <c r="AD81" s="30">
        <v>0</v>
      </c>
      <c r="AE81" s="30">
        <v>0</v>
      </c>
    </row>
    <row r="82" spans="1:31" s="59" customFormat="1" ht="47.25" customHeight="1" x14ac:dyDescent="0.35">
      <c r="A82" s="54" t="s">
        <v>174</v>
      </c>
      <c r="B82" s="54" t="s">
        <v>175</v>
      </c>
      <c r="C82" s="54">
        <v>51313</v>
      </c>
      <c r="D82" s="54" t="s">
        <v>175</v>
      </c>
      <c r="E82" s="54" t="s">
        <v>32</v>
      </c>
      <c r="F82" s="54" t="s">
        <v>33</v>
      </c>
      <c r="G82" s="55" t="s">
        <v>32</v>
      </c>
      <c r="H82" s="54" t="s">
        <v>48</v>
      </c>
      <c r="I82" s="54">
        <v>3141</v>
      </c>
      <c r="J82" s="35" t="s">
        <v>191</v>
      </c>
      <c r="K82" s="54"/>
      <c r="L82" s="35" t="s">
        <v>191</v>
      </c>
      <c r="M82" s="35"/>
      <c r="N82" s="35"/>
      <c r="O82" s="54" t="s">
        <v>192</v>
      </c>
      <c r="P82" s="56">
        <v>1</v>
      </c>
      <c r="Q82" s="57">
        <v>758.31</v>
      </c>
      <c r="R82" s="54" t="s">
        <v>180</v>
      </c>
      <c r="S82" s="58">
        <f t="shared" si="7"/>
        <v>758.31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57">
        <f t="shared" si="6"/>
        <v>758.31</v>
      </c>
      <c r="AB82" s="30">
        <v>0</v>
      </c>
      <c r="AC82" s="30">
        <v>0</v>
      </c>
      <c r="AD82" s="30">
        <v>0</v>
      </c>
      <c r="AE82" s="30">
        <v>0</v>
      </c>
    </row>
    <row r="83" spans="1:31" s="59" customFormat="1" ht="47.25" customHeight="1" x14ac:dyDescent="0.35">
      <c r="A83" s="54" t="s">
        <v>174</v>
      </c>
      <c r="B83" s="54" t="s">
        <v>175</v>
      </c>
      <c r="C83" s="54">
        <v>51326</v>
      </c>
      <c r="D83" s="54" t="s">
        <v>175</v>
      </c>
      <c r="E83" s="54" t="s">
        <v>32</v>
      </c>
      <c r="F83" s="54" t="s">
        <v>33</v>
      </c>
      <c r="G83" s="55" t="s">
        <v>32</v>
      </c>
      <c r="H83" s="54" t="s">
        <v>48</v>
      </c>
      <c r="I83" s="54">
        <v>32601</v>
      </c>
      <c r="J83" s="35" t="s">
        <v>193</v>
      </c>
      <c r="K83" s="54"/>
      <c r="L83" s="35" t="s">
        <v>194</v>
      </c>
      <c r="M83" s="35"/>
      <c r="N83" s="35"/>
      <c r="O83" s="54" t="s">
        <v>192</v>
      </c>
      <c r="P83" s="56">
        <v>1</v>
      </c>
      <c r="Q83" s="57">
        <v>2626.89</v>
      </c>
      <c r="R83" s="54" t="s">
        <v>180</v>
      </c>
      <c r="S83" s="58">
        <f>P83*Q83</f>
        <v>2626.89</v>
      </c>
      <c r="T83" s="30">
        <v>0</v>
      </c>
      <c r="U83" s="30">
        <v>0</v>
      </c>
      <c r="V83" s="30">
        <v>0</v>
      </c>
      <c r="W83" s="30">
        <v>0</v>
      </c>
      <c r="X83" s="30">
        <v>0</v>
      </c>
      <c r="Y83" s="30">
        <v>0</v>
      </c>
      <c r="Z83" s="30">
        <v>0</v>
      </c>
      <c r="AA83" s="57">
        <f t="shared" si="6"/>
        <v>2626.89</v>
      </c>
      <c r="AB83" s="30">
        <v>0</v>
      </c>
      <c r="AC83" s="30">
        <v>0</v>
      </c>
      <c r="AD83" s="30">
        <v>0</v>
      </c>
      <c r="AE83" s="30">
        <v>0</v>
      </c>
    </row>
    <row r="84" spans="1:31" s="60" customFormat="1" ht="47.25" customHeight="1" x14ac:dyDescent="0.35">
      <c r="A84" s="54" t="s">
        <v>174</v>
      </c>
      <c r="B84" s="54" t="s">
        <v>175</v>
      </c>
      <c r="C84" s="54">
        <v>51322</v>
      </c>
      <c r="D84" s="54" t="s">
        <v>175</v>
      </c>
      <c r="E84" s="55" t="s">
        <v>32</v>
      </c>
      <c r="F84" s="54" t="s">
        <v>33</v>
      </c>
      <c r="G84" s="55" t="s">
        <v>32</v>
      </c>
      <c r="H84" s="54" t="s">
        <v>48</v>
      </c>
      <c r="I84" s="54">
        <v>32201</v>
      </c>
      <c r="J84" s="35" t="s">
        <v>195</v>
      </c>
      <c r="K84" s="54"/>
      <c r="L84" s="35" t="s">
        <v>196</v>
      </c>
      <c r="M84" s="35"/>
      <c r="N84" s="35"/>
      <c r="O84" s="54" t="s">
        <v>192</v>
      </c>
      <c r="P84" s="56">
        <v>1</v>
      </c>
      <c r="Q84" s="57">
        <v>55846.29</v>
      </c>
      <c r="R84" s="54" t="s">
        <v>180</v>
      </c>
      <c r="S84" s="58">
        <f t="shared" ref="S84:S98" si="8">P84*Q84</f>
        <v>55846.29</v>
      </c>
      <c r="T84" s="30">
        <v>0</v>
      </c>
      <c r="U84" s="30">
        <v>0</v>
      </c>
      <c r="V84" s="30">
        <v>0</v>
      </c>
      <c r="W84" s="30">
        <v>0</v>
      </c>
      <c r="X84" s="30">
        <v>0</v>
      </c>
      <c r="Y84" s="30">
        <v>0</v>
      </c>
      <c r="Z84" s="30">
        <v>0</v>
      </c>
      <c r="AA84" s="57">
        <f t="shared" si="6"/>
        <v>55846.29</v>
      </c>
      <c r="AB84" s="30">
        <v>0</v>
      </c>
      <c r="AC84" s="30">
        <v>0</v>
      </c>
      <c r="AD84" s="30">
        <v>0</v>
      </c>
      <c r="AE84" s="30">
        <v>0</v>
      </c>
    </row>
    <row r="85" spans="1:31" s="60" customFormat="1" ht="47.25" customHeight="1" x14ac:dyDescent="0.35">
      <c r="A85" s="54" t="s">
        <v>174</v>
      </c>
      <c r="B85" s="54" t="s">
        <v>175</v>
      </c>
      <c r="C85" s="54">
        <v>51338</v>
      </c>
      <c r="D85" s="54" t="s">
        <v>175</v>
      </c>
      <c r="E85" s="55" t="s">
        <v>32</v>
      </c>
      <c r="F85" s="54" t="s">
        <v>33</v>
      </c>
      <c r="G85" s="55" t="s">
        <v>32</v>
      </c>
      <c r="H85" s="54" t="s">
        <v>48</v>
      </c>
      <c r="I85" s="54">
        <v>33801</v>
      </c>
      <c r="J85" s="35" t="s">
        <v>197</v>
      </c>
      <c r="K85" s="54"/>
      <c r="L85" s="35" t="s">
        <v>198</v>
      </c>
      <c r="M85" s="35"/>
      <c r="N85" s="35"/>
      <c r="O85" s="54" t="s">
        <v>192</v>
      </c>
      <c r="P85" s="56">
        <v>1</v>
      </c>
      <c r="Q85" s="57">
        <v>59914</v>
      </c>
      <c r="R85" s="54" t="s">
        <v>180</v>
      </c>
      <c r="S85" s="58">
        <f t="shared" si="8"/>
        <v>59914</v>
      </c>
      <c r="T85" s="30">
        <v>0</v>
      </c>
      <c r="U85" s="30">
        <v>0</v>
      </c>
      <c r="V85" s="30">
        <v>0</v>
      </c>
      <c r="W85" s="30">
        <v>0</v>
      </c>
      <c r="X85" s="30">
        <v>0</v>
      </c>
      <c r="Y85" s="30">
        <v>0</v>
      </c>
      <c r="Z85" s="30">
        <v>0</v>
      </c>
      <c r="AA85" s="57">
        <f t="shared" si="6"/>
        <v>59914</v>
      </c>
      <c r="AB85" s="30">
        <v>0</v>
      </c>
      <c r="AC85" s="30">
        <v>0</v>
      </c>
      <c r="AD85" s="30">
        <v>0</v>
      </c>
      <c r="AE85" s="30">
        <v>0</v>
      </c>
    </row>
    <row r="86" spans="1:31" s="60" customFormat="1" ht="47.25" customHeight="1" x14ac:dyDescent="0.35">
      <c r="A86" s="54" t="s">
        <v>174</v>
      </c>
      <c r="B86" s="54" t="s">
        <v>175</v>
      </c>
      <c r="C86" s="54">
        <v>51352</v>
      </c>
      <c r="D86" s="54" t="s">
        <v>175</v>
      </c>
      <c r="E86" s="55" t="s">
        <v>32</v>
      </c>
      <c r="F86" s="54" t="s">
        <v>33</v>
      </c>
      <c r="G86" s="55" t="s">
        <v>32</v>
      </c>
      <c r="H86" s="54" t="s">
        <v>48</v>
      </c>
      <c r="I86" s="54">
        <v>35201</v>
      </c>
      <c r="J86" s="35" t="s">
        <v>199</v>
      </c>
      <c r="K86" s="54"/>
      <c r="L86" s="35" t="s">
        <v>200</v>
      </c>
      <c r="M86" s="35"/>
      <c r="N86" s="35"/>
      <c r="O86" s="54" t="s">
        <v>192</v>
      </c>
      <c r="P86" s="56">
        <v>1</v>
      </c>
      <c r="Q86" s="57">
        <v>1950</v>
      </c>
      <c r="R86" s="54" t="s">
        <v>180</v>
      </c>
      <c r="S86" s="58">
        <f t="shared" si="8"/>
        <v>1950</v>
      </c>
      <c r="T86" s="30">
        <v>0</v>
      </c>
      <c r="U86" s="30">
        <v>0</v>
      </c>
      <c r="V86" s="30">
        <v>0</v>
      </c>
      <c r="W86" s="30">
        <v>0</v>
      </c>
      <c r="X86" s="30">
        <v>0</v>
      </c>
      <c r="Y86" s="30">
        <v>0</v>
      </c>
      <c r="Z86" s="30">
        <v>0</v>
      </c>
      <c r="AA86" s="57">
        <f t="shared" si="6"/>
        <v>1950</v>
      </c>
      <c r="AB86" s="30">
        <v>0</v>
      </c>
      <c r="AC86" s="30">
        <v>0</v>
      </c>
      <c r="AD86" s="30">
        <v>0</v>
      </c>
      <c r="AE86" s="30">
        <v>0</v>
      </c>
    </row>
    <row r="87" spans="1:31" s="60" customFormat="1" ht="47.25" customHeight="1" x14ac:dyDescent="0.35">
      <c r="A87" s="54" t="s">
        <v>174</v>
      </c>
      <c r="B87" s="54" t="s">
        <v>175</v>
      </c>
      <c r="C87" s="54">
        <v>51355</v>
      </c>
      <c r="D87" s="54" t="s">
        <v>175</v>
      </c>
      <c r="E87" s="55" t="s">
        <v>32</v>
      </c>
      <c r="F87" s="54" t="s">
        <v>33</v>
      </c>
      <c r="G87" s="55" t="s">
        <v>32</v>
      </c>
      <c r="H87" s="54" t="s">
        <v>35</v>
      </c>
      <c r="I87" s="54">
        <v>35501</v>
      </c>
      <c r="J87" s="35" t="s">
        <v>201</v>
      </c>
      <c r="K87" s="54"/>
      <c r="L87" s="35" t="s">
        <v>202</v>
      </c>
      <c r="M87" s="35"/>
      <c r="N87" s="35"/>
      <c r="O87" s="54" t="s">
        <v>192</v>
      </c>
      <c r="P87" s="56">
        <v>1</v>
      </c>
      <c r="Q87" s="57">
        <v>6144.01</v>
      </c>
      <c r="R87" s="54" t="s">
        <v>180</v>
      </c>
      <c r="S87" s="58">
        <f t="shared" si="8"/>
        <v>6144.01</v>
      </c>
      <c r="T87" s="30">
        <v>0</v>
      </c>
      <c r="U87" s="30">
        <v>0</v>
      </c>
      <c r="V87" s="30">
        <v>0</v>
      </c>
      <c r="W87" s="30">
        <v>0</v>
      </c>
      <c r="X87" s="30">
        <v>0</v>
      </c>
      <c r="Y87" s="30">
        <v>0</v>
      </c>
      <c r="Z87" s="30">
        <v>0</v>
      </c>
      <c r="AA87" s="57">
        <f t="shared" si="6"/>
        <v>6144.01</v>
      </c>
      <c r="AB87" s="30">
        <v>0</v>
      </c>
      <c r="AC87" s="30">
        <v>0</v>
      </c>
      <c r="AD87" s="30">
        <v>0</v>
      </c>
      <c r="AE87" s="30">
        <v>0</v>
      </c>
    </row>
    <row r="88" spans="1:31" s="60" customFormat="1" ht="47.25" customHeight="1" x14ac:dyDescent="0.35">
      <c r="A88" s="54" t="s">
        <v>174</v>
      </c>
      <c r="B88" s="54" t="s">
        <v>175</v>
      </c>
      <c r="C88" s="54">
        <v>51358</v>
      </c>
      <c r="D88" s="54" t="s">
        <v>175</v>
      </c>
      <c r="E88" s="55" t="s">
        <v>32</v>
      </c>
      <c r="F88" s="54" t="s">
        <v>33</v>
      </c>
      <c r="G88" s="55" t="s">
        <v>32</v>
      </c>
      <c r="H88" s="54" t="s">
        <v>48</v>
      </c>
      <c r="I88" s="54">
        <v>35801</v>
      </c>
      <c r="J88" s="35" t="s">
        <v>203</v>
      </c>
      <c r="K88" s="54"/>
      <c r="L88" s="35" t="s">
        <v>204</v>
      </c>
      <c r="M88" s="35"/>
      <c r="N88" s="35"/>
      <c r="O88" s="54" t="s">
        <v>192</v>
      </c>
      <c r="P88" s="56">
        <v>1</v>
      </c>
      <c r="Q88" s="57">
        <v>17597.919999999998</v>
      </c>
      <c r="R88" s="54" t="s">
        <v>180</v>
      </c>
      <c r="S88" s="58">
        <f t="shared" si="8"/>
        <v>17597.919999999998</v>
      </c>
      <c r="T88" s="30">
        <v>0</v>
      </c>
      <c r="U88" s="30">
        <v>0</v>
      </c>
      <c r="V88" s="30">
        <v>0</v>
      </c>
      <c r="W88" s="30">
        <v>0</v>
      </c>
      <c r="X88" s="30">
        <v>0</v>
      </c>
      <c r="Y88" s="30">
        <v>0</v>
      </c>
      <c r="Z88" s="30">
        <v>0</v>
      </c>
      <c r="AA88" s="57">
        <f t="shared" si="6"/>
        <v>17597.919999999998</v>
      </c>
      <c r="AB88" s="30">
        <v>0</v>
      </c>
      <c r="AC88" s="30">
        <v>0</v>
      </c>
      <c r="AD88" s="30">
        <v>0</v>
      </c>
      <c r="AE88" s="30">
        <v>0</v>
      </c>
    </row>
    <row r="89" spans="1:31" s="60" customFormat="1" ht="47.25" customHeight="1" x14ac:dyDescent="0.35">
      <c r="A89" s="54" t="s">
        <v>174</v>
      </c>
      <c r="B89" s="54" t="s">
        <v>175</v>
      </c>
      <c r="C89" s="54">
        <v>11510</v>
      </c>
      <c r="D89" s="54" t="s">
        <v>175</v>
      </c>
      <c r="E89" s="54" t="s">
        <v>32</v>
      </c>
      <c r="F89" s="54" t="s">
        <v>36</v>
      </c>
      <c r="G89" s="55" t="s">
        <v>139</v>
      </c>
      <c r="H89" s="54" t="s">
        <v>138</v>
      </c>
      <c r="I89" s="54">
        <v>25301</v>
      </c>
      <c r="J89" s="35" t="s">
        <v>205</v>
      </c>
      <c r="K89" s="54" t="s">
        <v>206</v>
      </c>
      <c r="L89" s="35" t="s">
        <v>207</v>
      </c>
      <c r="M89" s="35"/>
      <c r="N89" s="35"/>
      <c r="O89" s="54" t="s">
        <v>208</v>
      </c>
      <c r="P89" s="56">
        <v>2</v>
      </c>
      <c r="Q89" s="57">
        <v>56</v>
      </c>
      <c r="R89" s="54" t="s">
        <v>180</v>
      </c>
      <c r="S89" s="58">
        <f t="shared" si="8"/>
        <v>112</v>
      </c>
      <c r="T89" s="30">
        <v>0</v>
      </c>
      <c r="U89" s="30">
        <v>0</v>
      </c>
      <c r="V89" s="30">
        <v>0</v>
      </c>
      <c r="W89" s="30">
        <v>0</v>
      </c>
      <c r="X89" s="30">
        <v>0</v>
      </c>
      <c r="Y89" s="30">
        <v>0</v>
      </c>
      <c r="Z89" s="30">
        <v>0</v>
      </c>
      <c r="AA89" s="57">
        <f t="shared" si="6"/>
        <v>112</v>
      </c>
      <c r="AB89" s="30">
        <v>0</v>
      </c>
      <c r="AC89" s="30">
        <v>0</v>
      </c>
      <c r="AD89" s="30">
        <v>0</v>
      </c>
      <c r="AE89" s="30">
        <v>0</v>
      </c>
    </row>
    <row r="90" spans="1:31" s="60" customFormat="1" ht="47.25" customHeight="1" x14ac:dyDescent="0.35">
      <c r="A90" s="54" t="s">
        <v>174</v>
      </c>
      <c r="B90" s="54" t="s">
        <v>175</v>
      </c>
      <c r="C90" s="54">
        <v>11510</v>
      </c>
      <c r="D90" s="54" t="s">
        <v>175</v>
      </c>
      <c r="E90" s="54" t="s">
        <v>32</v>
      </c>
      <c r="F90" s="54" t="s">
        <v>36</v>
      </c>
      <c r="G90" s="55" t="s">
        <v>139</v>
      </c>
      <c r="H90" s="54" t="s">
        <v>138</v>
      </c>
      <c r="I90" s="54">
        <v>25301</v>
      </c>
      <c r="J90" s="35" t="s">
        <v>205</v>
      </c>
      <c r="K90" s="54" t="s">
        <v>209</v>
      </c>
      <c r="L90" s="35" t="s">
        <v>210</v>
      </c>
      <c r="M90" s="35"/>
      <c r="N90" s="35"/>
      <c r="O90" s="54" t="s">
        <v>179</v>
      </c>
      <c r="P90" s="56">
        <v>2</v>
      </c>
      <c r="Q90" s="57">
        <v>105</v>
      </c>
      <c r="R90" s="54" t="s">
        <v>180</v>
      </c>
      <c r="S90" s="58">
        <f t="shared" si="8"/>
        <v>210</v>
      </c>
      <c r="T90" s="30">
        <v>0</v>
      </c>
      <c r="U90" s="30">
        <v>0</v>
      </c>
      <c r="V90" s="30">
        <v>0</v>
      </c>
      <c r="W90" s="30">
        <v>0</v>
      </c>
      <c r="X90" s="30">
        <v>0</v>
      </c>
      <c r="Y90" s="30">
        <v>0</v>
      </c>
      <c r="Z90" s="30">
        <v>0</v>
      </c>
      <c r="AA90" s="57">
        <f t="shared" si="6"/>
        <v>210</v>
      </c>
      <c r="AB90" s="30">
        <v>0</v>
      </c>
      <c r="AC90" s="30">
        <v>0</v>
      </c>
      <c r="AD90" s="30">
        <v>0</v>
      </c>
      <c r="AE90" s="30">
        <v>0</v>
      </c>
    </row>
    <row r="91" spans="1:31" s="60" customFormat="1" ht="47.25" customHeight="1" x14ac:dyDescent="0.35">
      <c r="A91" s="54" t="s">
        <v>174</v>
      </c>
      <c r="B91" s="54" t="s">
        <v>175</v>
      </c>
      <c r="C91" s="54">
        <v>11510</v>
      </c>
      <c r="D91" s="54" t="s">
        <v>175</v>
      </c>
      <c r="E91" s="54" t="s">
        <v>32</v>
      </c>
      <c r="F91" s="54" t="s">
        <v>36</v>
      </c>
      <c r="G91" s="55" t="s">
        <v>139</v>
      </c>
      <c r="H91" s="54" t="s">
        <v>138</v>
      </c>
      <c r="I91" s="54">
        <v>25301</v>
      </c>
      <c r="J91" s="35" t="s">
        <v>205</v>
      </c>
      <c r="K91" s="54" t="s">
        <v>211</v>
      </c>
      <c r="L91" s="35" t="s">
        <v>212</v>
      </c>
      <c r="M91" s="35"/>
      <c r="N91" s="35"/>
      <c r="O91" s="54" t="s">
        <v>179</v>
      </c>
      <c r="P91" s="56">
        <v>2</v>
      </c>
      <c r="Q91" s="57">
        <v>40</v>
      </c>
      <c r="R91" s="54" t="s">
        <v>180</v>
      </c>
      <c r="S91" s="58">
        <f t="shared" si="8"/>
        <v>80</v>
      </c>
      <c r="T91" s="30">
        <v>0</v>
      </c>
      <c r="U91" s="30">
        <v>0</v>
      </c>
      <c r="V91" s="30">
        <v>0</v>
      </c>
      <c r="W91" s="30">
        <v>0</v>
      </c>
      <c r="X91" s="30">
        <v>0</v>
      </c>
      <c r="Y91" s="30">
        <v>0</v>
      </c>
      <c r="Z91" s="30">
        <v>0</v>
      </c>
      <c r="AA91" s="57">
        <f t="shared" si="6"/>
        <v>80</v>
      </c>
      <c r="AB91" s="30">
        <v>0</v>
      </c>
      <c r="AC91" s="30">
        <v>0</v>
      </c>
      <c r="AD91" s="30">
        <v>0</v>
      </c>
      <c r="AE91" s="30">
        <v>0</v>
      </c>
    </row>
    <row r="92" spans="1:31" s="60" customFormat="1" ht="47.25" customHeight="1" x14ac:dyDescent="0.35">
      <c r="A92" s="54" t="s">
        <v>174</v>
      </c>
      <c r="B92" s="54" t="s">
        <v>175</v>
      </c>
      <c r="C92" s="54">
        <v>11510</v>
      </c>
      <c r="D92" s="54" t="s">
        <v>175</v>
      </c>
      <c r="E92" s="54" t="s">
        <v>32</v>
      </c>
      <c r="F92" s="54" t="s">
        <v>36</v>
      </c>
      <c r="G92" s="55" t="s">
        <v>139</v>
      </c>
      <c r="H92" s="54" t="s">
        <v>138</v>
      </c>
      <c r="I92" s="54">
        <v>25301</v>
      </c>
      <c r="J92" s="35" t="s">
        <v>205</v>
      </c>
      <c r="K92" s="54" t="s">
        <v>213</v>
      </c>
      <c r="L92" s="35" t="s">
        <v>214</v>
      </c>
      <c r="M92" s="35"/>
      <c r="N92" s="35"/>
      <c r="O92" s="54" t="s">
        <v>208</v>
      </c>
      <c r="P92" s="56">
        <v>2</v>
      </c>
      <c r="Q92" s="57">
        <v>79</v>
      </c>
      <c r="R92" s="54" t="s">
        <v>180</v>
      </c>
      <c r="S92" s="58">
        <f t="shared" si="8"/>
        <v>158</v>
      </c>
      <c r="T92" s="30">
        <v>0</v>
      </c>
      <c r="U92" s="30">
        <v>0</v>
      </c>
      <c r="V92" s="30">
        <v>0</v>
      </c>
      <c r="W92" s="30">
        <v>0</v>
      </c>
      <c r="X92" s="30">
        <v>0</v>
      </c>
      <c r="Y92" s="30">
        <v>0</v>
      </c>
      <c r="Z92" s="30">
        <v>0</v>
      </c>
      <c r="AA92" s="57">
        <f t="shared" si="6"/>
        <v>158</v>
      </c>
      <c r="AB92" s="30">
        <v>0</v>
      </c>
      <c r="AC92" s="30">
        <v>0</v>
      </c>
      <c r="AD92" s="30">
        <v>0</v>
      </c>
      <c r="AE92" s="30">
        <v>0</v>
      </c>
    </row>
    <row r="93" spans="1:31" s="60" customFormat="1" ht="47.25" customHeight="1" x14ac:dyDescent="0.35">
      <c r="A93" s="54" t="s">
        <v>174</v>
      </c>
      <c r="B93" s="54" t="s">
        <v>175</v>
      </c>
      <c r="C93" s="54">
        <v>11510</v>
      </c>
      <c r="D93" s="54" t="s">
        <v>175</v>
      </c>
      <c r="E93" s="54" t="s">
        <v>32</v>
      </c>
      <c r="F93" s="54" t="s">
        <v>36</v>
      </c>
      <c r="G93" s="55" t="s">
        <v>139</v>
      </c>
      <c r="H93" s="54" t="s">
        <v>138</v>
      </c>
      <c r="I93" s="54">
        <v>25301</v>
      </c>
      <c r="J93" s="35" t="s">
        <v>205</v>
      </c>
      <c r="K93" s="54" t="s">
        <v>215</v>
      </c>
      <c r="L93" s="35" t="s">
        <v>216</v>
      </c>
      <c r="M93" s="35"/>
      <c r="N93" s="35"/>
      <c r="O93" s="54" t="s">
        <v>208</v>
      </c>
      <c r="P93" s="56">
        <v>2</v>
      </c>
      <c r="Q93" s="57">
        <v>35</v>
      </c>
      <c r="R93" s="54" t="s">
        <v>180</v>
      </c>
      <c r="S93" s="58">
        <f t="shared" si="8"/>
        <v>70</v>
      </c>
      <c r="T93" s="30">
        <v>0</v>
      </c>
      <c r="U93" s="30">
        <v>0</v>
      </c>
      <c r="V93" s="30">
        <v>0</v>
      </c>
      <c r="W93" s="30">
        <v>0</v>
      </c>
      <c r="X93" s="30">
        <v>0</v>
      </c>
      <c r="Y93" s="30">
        <v>0</v>
      </c>
      <c r="Z93" s="30">
        <v>0</v>
      </c>
      <c r="AA93" s="57">
        <f t="shared" si="6"/>
        <v>70</v>
      </c>
      <c r="AB93" s="30">
        <v>0</v>
      </c>
      <c r="AC93" s="30">
        <v>0</v>
      </c>
      <c r="AD93" s="30">
        <v>0</v>
      </c>
      <c r="AE93" s="30">
        <v>0</v>
      </c>
    </row>
    <row r="94" spans="1:31" s="60" customFormat="1" ht="47.25" customHeight="1" x14ac:dyDescent="0.35">
      <c r="A94" s="54" t="s">
        <v>174</v>
      </c>
      <c r="B94" s="54" t="s">
        <v>175</v>
      </c>
      <c r="C94" s="54">
        <v>11510</v>
      </c>
      <c r="D94" s="54" t="s">
        <v>175</v>
      </c>
      <c r="E94" s="54" t="s">
        <v>32</v>
      </c>
      <c r="F94" s="54" t="s">
        <v>36</v>
      </c>
      <c r="G94" s="55" t="s">
        <v>139</v>
      </c>
      <c r="H94" s="54" t="s">
        <v>138</v>
      </c>
      <c r="I94" s="54">
        <v>25301</v>
      </c>
      <c r="J94" s="35" t="s">
        <v>205</v>
      </c>
      <c r="K94" s="54" t="s">
        <v>217</v>
      </c>
      <c r="L94" s="35" t="s">
        <v>218</v>
      </c>
      <c r="M94" s="35"/>
      <c r="N94" s="35"/>
      <c r="O94" s="54" t="s">
        <v>208</v>
      </c>
      <c r="P94" s="56">
        <v>2</v>
      </c>
      <c r="Q94" s="57">
        <v>42</v>
      </c>
      <c r="R94" s="54" t="s">
        <v>180</v>
      </c>
      <c r="S94" s="58">
        <f t="shared" si="8"/>
        <v>84</v>
      </c>
      <c r="T94" s="30">
        <v>0</v>
      </c>
      <c r="U94" s="30">
        <v>0</v>
      </c>
      <c r="V94" s="30">
        <v>0</v>
      </c>
      <c r="W94" s="30">
        <v>0</v>
      </c>
      <c r="X94" s="30">
        <v>0</v>
      </c>
      <c r="Y94" s="30">
        <v>0</v>
      </c>
      <c r="Z94" s="30">
        <v>0</v>
      </c>
      <c r="AA94" s="57">
        <f t="shared" si="6"/>
        <v>84</v>
      </c>
      <c r="AB94" s="30">
        <v>0</v>
      </c>
      <c r="AC94" s="30">
        <v>0</v>
      </c>
      <c r="AD94" s="30">
        <v>0</v>
      </c>
      <c r="AE94" s="30">
        <v>0</v>
      </c>
    </row>
    <row r="95" spans="1:31" s="60" customFormat="1" ht="47.25" customHeight="1" x14ac:dyDescent="0.35">
      <c r="A95" s="54" t="s">
        <v>174</v>
      </c>
      <c r="B95" s="54" t="s">
        <v>175</v>
      </c>
      <c r="C95" s="54">
        <v>11510</v>
      </c>
      <c r="D95" s="54" t="s">
        <v>175</v>
      </c>
      <c r="E95" s="54" t="s">
        <v>32</v>
      </c>
      <c r="F95" s="54" t="s">
        <v>36</v>
      </c>
      <c r="G95" s="55" t="s">
        <v>139</v>
      </c>
      <c r="H95" s="54" t="s">
        <v>138</v>
      </c>
      <c r="I95" s="54">
        <v>25301</v>
      </c>
      <c r="J95" s="35" t="s">
        <v>205</v>
      </c>
      <c r="K95" s="54" t="s">
        <v>219</v>
      </c>
      <c r="L95" s="35" t="s">
        <v>220</v>
      </c>
      <c r="M95" s="35"/>
      <c r="N95" s="35"/>
      <c r="O95" s="54" t="s">
        <v>179</v>
      </c>
      <c r="P95" s="56">
        <v>2</v>
      </c>
      <c r="Q95" s="57">
        <v>24</v>
      </c>
      <c r="R95" s="54" t="s">
        <v>180</v>
      </c>
      <c r="S95" s="58">
        <f t="shared" si="8"/>
        <v>48</v>
      </c>
      <c r="T95" s="30">
        <v>0</v>
      </c>
      <c r="U95" s="30">
        <v>0</v>
      </c>
      <c r="V95" s="30">
        <v>0</v>
      </c>
      <c r="W95" s="30">
        <v>0</v>
      </c>
      <c r="X95" s="30">
        <v>0</v>
      </c>
      <c r="Y95" s="30">
        <v>0</v>
      </c>
      <c r="Z95" s="30">
        <v>0</v>
      </c>
      <c r="AA95" s="57">
        <f t="shared" si="6"/>
        <v>48</v>
      </c>
      <c r="AB95" s="30">
        <v>0</v>
      </c>
      <c r="AC95" s="30">
        <v>0</v>
      </c>
      <c r="AD95" s="30">
        <v>0</v>
      </c>
      <c r="AE95" s="30">
        <v>0</v>
      </c>
    </row>
    <row r="96" spans="1:31" s="60" customFormat="1" ht="47.25" customHeight="1" x14ac:dyDescent="0.35">
      <c r="A96" s="54" t="s">
        <v>174</v>
      </c>
      <c r="B96" s="54" t="s">
        <v>175</v>
      </c>
      <c r="C96" s="54">
        <v>11510</v>
      </c>
      <c r="D96" s="54" t="s">
        <v>175</v>
      </c>
      <c r="E96" s="54" t="s">
        <v>32</v>
      </c>
      <c r="F96" s="54" t="s">
        <v>36</v>
      </c>
      <c r="G96" s="55" t="s">
        <v>139</v>
      </c>
      <c r="H96" s="54" t="s">
        <v>138</v>
      </c>
      <c r="I96" s="54">
        <v>25301</v>
      </c>
      <c r="J96" s="35" t="s">
        <v>205</v>
      </c>
      <c r="K96" s="54" t="s">
        <v>221</v>
      </c>
      <c r="L96" s="35" t="s">
        <v>222</v>
      </c>
      <c r="M96" s="35"/>
      <c r="N96" s="35"/>
      <c r="O96" s="54" t="s">
        <v>179</v>
      </c>
      <c r="P96" s="56">
        <v>2</v>
      </c>
      <c r="Q96" s="57">
        <v>49</v>
      </c>
      <c r="R96" s="54" t="s">
        <v>180</v>
      </c>
      <c r="S96" s="58">
        <f t="shared" si="8"/>
        <v>98</v>
      </c>
      <c r="T96" s="30">
        <v>0</v>
      </c>
      <c r="U96" s="30">
        <v>0</v>
      </c>
      <c r="V96" s="30">
        <v>0</v>
      </c>
      <c r="W96" s="30">
        <v>0</v>
      </c>
      <c r="X96" s="30">
        <v>0</v>
      </c>
      <c r="Y96" s="30">
        <v>0</v>
      </c>
      <c r="Z96" s="30">
        <v>0</v>
      </c>
      <c r="AA96" s="57">
        <f t="shared" si="6"/>
        <v>98</v>
      </c>
      <c r="AB96" s="30">
        <v>0</v>
      </c>
      <c r="AC96" s="30">
        <v>0</v>
      </c>
      <c r="AD96" s="30">
        <v>0</v>
      </c>
      <c r="AE96" s="30">
        <v>0</v>
      </c>
    </row>
    <row r="97" spans="1:32" s="60" customFormat="1" ht="47.25" customHeight="1" x14ac:dyDescent="0.35">
      <c r="A97" s="54" t="s">
        <v>174</v>
      </c>
      <c r="B97" s="54" t="s">
        <v>175</v>
      </c>
      <c r="C97" s="54">
        <v>11510</v>
      </c>
      <c r="D97" s="54" t="s">
        <v>175</v>
      </c>
      <c r="E97" s="54" t="s">
        <v>32</v>
      </c>
      <c r="F97" s="54" t="s">
        <v>36</v>
      </c>
      <c r="G97" s="55" t="s">
        <v>139</v>
      </c>
      <c r="H97" s="54" t="s">
        <v>138</v>
      </c>
      <c r="I97" s="54">
        <v>25301</v>
      </c>
      <c r="J97" s="35" t="s">
        <v>205</v>
      </c>
      <c r="K97" s="54" t="s">
        <v>223</v>
      </c>
      <c r="L97" s="35" t="s">
        <v>224</v>
      </c>
      <c r="M97" s="35"/>
      <c r="N97" s="35"/>
      <c r="O97" s="54" t="s">
        <v>179</v>
      </c>
      <c r="P97" s="56">
        <v>2</v>
      </c>
      <c r="Q97" s="57">
        <v>84</v>
      </c>
      <c r="R97" s="54" t="s">
        <v>180</v>
      </c>
      <c r="S97" s="58">
        <f t="shared" si="8"/>
        <v>168</v>
      </c>
      <c r="T97" s="30">
        <v>0</v>
      </c>
      <c r="U97" s="30">
        <v>0</v>
      </c>
      <c r="V97" s="30">
        <v>0</v>
      </c>
      <c r="W97" s="30">
        <v>0</v>
      </c>
      <c r="X97" s="30">
        <v>0</v>
      </c>
      <c r="Y97" s="30">
        <v>0</v>
      </c>
      <c r="Z97" s="30">
        <v>0</v>
      </c>
      <c r="AA97" s="57">
        <f t="shared" si="6"/>
        <v>168</v>
      </c>
      <c r="AB97" s="30">
        <v>0</v>
      </c>
      <c r="AC97" s="30">
        <v>0</v>
      </c>
      <c r="AD97" s="30">
        <v>0</v>
      </c>
      <c r="AE97" s="30">
        <v>0</v>
      </c>
    </row>
    <row r="98" spans="1:32" s="60" customFormat="1" ht="47.25" customHeight="1" x14ac:dyDescent="0.35">
      <c r="A98" s="54" t="s">
        <v>174</v>
      </c>
      <c r="B98" s="54" t="s">
        <v>175</v>
      </c>
      <c r="C98" s="54">
        <v>11510</v>
      </c>
      <c r="D98" s="54" t="s">
        <v>175</v>
      </c>
      <c r="E98" s="54" t="s">
        <v>32</v>
      </c>
      <c r="F98" s="54" t="s">
        <v>36</v>
      </c>
      <c r="G98" s="55" t="s">
        <v>139</v>
      </c>
      <c r="H98" s="54" t="s">
        <v>138</v>
      </c>
      <c r="I98" s="54">
        <v>25301</v>
      </c>
      <c r="J98" s="35" t="s">
        <v>205</v>
      </c>
      <c r="K98" s="54" t="s">
        <v>225</v>
      </c>
      <c r="L98" s="35" t="s">
        <v>226</v>
      </c>
      <c r="M98" s="35"/>
      <c r="N98" s="35"/>
      <c r="O98" s="54" t="s">
        <v>179</v>
      </c>
      <c r="P98" s="56">
        <v>2</v>
      </c>
      <c r="Q98" s="57">
        <v>20</v>
      </c>
      <c r="R98" s="54" t="s">
        <v>180</v>
      </c>
      <c r="S98" s="58">
        <f t="shared" si="8"/>
        <v>40</v>
      </c>
      <c r="T98" s="30">
        <v>0</v>
      </c>
      <c r="U98" s="30">
        <v>0</v>
      </c>
      <c r="V98" s="30">
        <v>0</v>
      </c>
      <c r="W98" s="30">
        <v>0</v>
      </c>
      <c r="X98" s="30">
        <v>0</v>
      </c>
      <c r="Y98" s="30">
        <v>0</v>
      </c>
      <c r="Z98" s="30">
        <v>0</v>
      </c>
      <c r="AA98" s="57">
        <f t="shared" si="6"/>
        <v>40</v>
      </c>
      <c r="AB98" s="30">
        <v>0</v>
      </c>
      <c r="AC98" s="30">
        <v>0</v>
      </c>
      <c r="AD98" s="30">
        <v>0</v>
      </c>
      <c r="AE98" s="30">
        <v>0</v>
      </c>
    </row>
    <row r="99" spans="1:32" ht="21" x14ac:dyDescent="0.35">
      <c r="A99" s="54" t="s">
        <v>174</v>
      </c>
      <c r="B99" s="54" t="s">
        <v>227</v>
      </c>
      <c r="C99" s="1">
        <v>11510</v>
      </c>
      <c r="D99" s="54" t="s">
        <v>227</v>
      </c>
      <c r="E99" s="65" t="s">
        <v>32</v>
      </c>
      <c r="F99" s="54" t="s">
        <v>33</v>
      </c>
      <c r="G99" s="55" t="s">
        <v>32</v>
      </c>
      <c r="H99" s="54" t="s">
        <v>35</v>
      </c>
      <c r="I99" s="54">
        <v>22104</v>
      </c>
      <c r="J99" s="33" t="s">
        <v>228</v>
      </c>
      <c r="K99" s="53" t="s">
        <v>229</v>
      </c>
      <c r="L99" s="66" t="s">
        <v>230</v>
      </c>
      <c r="M99" s="67"/>
      <c r="N99" s="68"/>
      <c r="O99" s="73" t="s">
        <v>231</v>
      </c>
      <c r="P99" s="73">
        <v>8</v>
      </c>
      <c r="Q99" s="69">
        <v>38</v>
      </c>
      <c r="R99" s="54" t="s">
        <v>180</v>
      </c>
      <c r="S99" s="69">
        <f t="shared" ref="S99:S126" si="9">P99*Q99</f>
        <v>304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69">
        <v>304</v>
      </c>
      <c r="AB99" s="30">
        <v>0</v>
      </c>
      <c r="AC99" s="30">
        <v>0</v>
      </c>
      <c r="AD99" s="30">
        <v>0</v>
      </c>
      <c r="AE99" s="30">
        <v>0</v>
      </c>
      <c r="AF99" s="70"/>
    </row>
    <row r="100" spans="1:32" ht="21" x14ac:dyDescent="0.35">
      <c r="A100" s="54" t="s">
        <v>174</v>
      </c>
      <c r="B100" s="54" t="s">
        <v>227</v>
      </c>
      <c r="C100" s="1">
        <v>11510</v>
      </c>
      <c r="D100" s="54" t="s">
        <v>227</v>
      </c>
      <c r="E100" s="65" t="s">
        <v>32</v>
      </c>
      <c r="F100" s="54" t="s">
        <v>33</v>
      </c>
      <c r="G100" s="55" t="s">
        <v>32</v>
      </c>
      <c r="H100" s="54" t="s">
        <v>35</v>
      </c>
      <c r="I100" s="54">
        <v>22104</v>
      </c>
      <c r="J100" s="33" t="s">
        <v>228</v>
      </c>
      <c r="K100" s="53" t="s">
        <v>229</v>
      </c>
      <c r="L100" s="66" t="s">
        <v>230</v>
      </c>
      <c r="M100" s="67"/>
      <c r="N100" s="68"/>
      <c r="O100" s="73" t="s">
        <v>231</v>
      </c>
      <c r="P100" s="73">
        <v>6</v>
      </c>
      <c r="Q100" s="69">
        <v>38</v>
      </c>
      <c r="R100" s="54" t="s">
        <v>180</v>
      </c>
      <c r="S100" s="69">
        <f t="shared" si="9"/>
        <v>228</v>
      </c>
      <c r="T100" s="30">
        <v>0</v>
      </c>
      <c r="U100" s="30">
        <v>0</v>
      </c>
      <c r="V100" s="30">
        <v>0</v>
      </c>
      <c r="W100" s="30">
        <v>0</v>
      </c>
      <c r="X100" s="30">
        <v>0</v>
      </c>
      <c r="Y100" s="30">
        <v>0</v>
      </c>
      <c r="Z100" s="30">
        <v>0</v>
      </c>
      <c r="AA100" s="69">
        <v>228</v>
      </c>
      <c r="AB100" s="30">
        <v>0</v>
      </c>
      <c r="AC100" s="30">
        <v>0</v>
      </c>
      <c r="AD100" s="30">
        <v>0</v>
      </c>
      <c r="AE100" s="30">
        <v>0</v>
      </c>
      <c r="AF100" s="70"/>
    </row>
    <row r="101" spans="1:32" ht="21" x14ac:dyDescent="0.35">
      <c r="A101" s="54" t="s">
        <v>174</v>
      </c>
      <c r="B101" s="54" t="s">
        <v>227</v>
      </c>
      <c r="C101" s="1">
        <v>11510</v>
      </c>
      <c r="D101" s="54" t="s">
        <v>227</v>
      </c>
      <c r="E101" s="65" t="s">
        <v>32</v>
      </c>
      <c r="F101" s="54" t="s">
        <v>33</v>
      </c>
      <c r="G101" s="55" t="s">
        <v>32</v>
      </c>
      <c r="H101" s="54" t="s">
        <v>35</v>
      </c>
      <c r="I101" s="54">
        <v>21601</v>
      </c>
      <c r="J101" s="33" t="s">
        <v>232</v>
      </c>
      <c r="K101" s="53" t="s">
        <v>233</v>
      </c>
      <c r="L101" s="66" t="s">
        <v>234</v>
      </c>
      <c r="M101" s="67"/>
      <c r="N101" s="68"/>
      <c r="O101" s="73" t="s">
        <v>231</v>
      </c>
      <c r="P101" s="73">
        <v>6</v>
      </c>
      <c r="Q101" s="69">
        <v>55.13</v>
      </c>
      <c r="R101" s="54" t="s">
        <v>180</v>
      </c>
      <c r="S101" s="69">
        <f t="shared" si="9"/>
        <v>330.78000000000003</v>
      </c>
      <c r="T101" s="30">
        <v>0</v>
      </c>
      <c r="U101" s="30">
        <v>0</v>
      </c>
      <c r="V101" s="30">
        <v>0</v>
      </c>
      <c r="W101" s="30">
        <v>0</v>
      </c>
      <c r="X101" s="30">
        <v>0</v>
      </c>
      <c r="Y101" s="30">
        <v>0</v>
      </c>
      <c r="Z101" s="30">
        <v>0</v>
      </c>
      <c r="AA101" s="69">
        <v>330.78</v>
      </c>
      <c r="AB101" s="30">
        <v>0</v>
      </c>
      <c r="AC101" s="30">
        <v>0</v>
      </c>
      <c r="AD101" s="30">
        <v>0</v>
      </c>
      <c r="AE101" s="30">
        <v>0</v>
      </c>
      <c r="AF101" s="70"/>
    </row>
    <row r="102" spans="1:32" ht="21" x14ac:dyDescent="0.35">
      <c r="A102" s="54" t="s">
        <v>174</v>
      </c>
      <c r="B102" s="54" t="s">
        <v>227</v>
      </c>
      <c r="C102" s="1">
        <v>11510</v>
      </c>
      <c r="D102" s="54" t="s">
        <v>227</v>
      </c>
      <c r="E102" s="65" t="s">
        <v>32</v>
      </c>
      <c r="F102" s="54" t="s">
        <v>33</v>
      </c>
      <c r="G102" s="55" t="s">
        <v>32</v>
      </c>
      <c r="H102" s="54" t="s">
        <v>35</v>
      </c>
      <c r="I102" s="54">
        <v>21601</v>
      </c>
      <c r="J102" s="33" t="s">
        <v>232</v>
      </c>
      <c r="K102" s="53" t="s">
        <v>235</v>
      </c>
      <c r="L102" s="66" t="s">
        <v>236</v>
      </c>
      <c r="M102" s="67"/>
      <c r="N102" s="68"/>
      <c r="O102" s="73" t="s">
        <v>237</v>
      </c>
      <c r="P102" s="73">
        <v>1</v>
      </c>
      <c r="Q102" s="69">
        <v>317.18</v>
      </c>
      <c r="R102" s="54" t="s">
        <v>180</v>
      </c>
      <c r="S102" s="69">
        <f t="shared" si="9"/>
        <v>317.18</v>
      </c>
      <c r="T102" s="30">
        <v>0</v>
      </c>
      <c r="U102" s="30">
        <v>0</v>
      </c>
      <c r="V102" s="30">
        <v>0</v>
      </c>
      <c r="W102" s="30">
        <v>0</v>
      </c>
      <c r="X102" s="30">
        <v>0</v>
      </c>
      <c r="Y102" s="30">
        <v>0</v>
      </c>
      <c r="Z102" s="30">
        <v>0</v>
      </c>
      <c r="AA102" s="69">
        <v>317.18</v>
      </c>
      <c r="AB102" s="30">
        <v>0</v>
      </c>
      <c r="AC102" s="30">
        <v>0</v>
      </c>
      <c r="AD102" s="30">
        <v>0</v>
      </c>
      <c r="AE102" s="30">
        <v>0</v>
      </c>
      <c r="AF102" s="70"/>
    </row>
    <row r="103" spans="1:32" ht="21" x14ac:dyDescent="0.35">
      <c r="A103" s="54" t="s">
        <v>174</v>
      </c>
      <c r="B103" s="54" t="s">
        <v>227</v>
      </c>
      <c r="C103" s="1">
        <v>11510</v>
      </c>
      <c r="D103" s="54" t="s">
        <v>227</v>
      </c>
      <c r="E103" s="65" t="s">
        <v>32</v>
      </c>
      <c r="F103" s="54" t="s">
        <v>33</v>
      </c>
      <c r="G103" s="55" t="s">
        <v>32</v>
      </c>
      <c r="H103" s="54" t="s">
        <v>35</v>
      </c>
      <c r="I103" s="54">
        <v>21601</v>
      </c>
      <c r="J103" s="33" t="s">
        <v>232</v>
      </c>
      <c r="K103" s="53" t="s">
        <v>238</v>
      </c>
      <c r="L103" s="66" t="s">
        <v>239</v>
      </c>
      <c r="M103" s="67"/>
      <c r="N103" s="68"/>
      <c r="O103" s="73" t="s">
        <v>231</v>
      </c>
      <c r="P103" s="73">
        <v>3</v>
      </c>
      <c r="Q103" s="69">
        <v>20</v>
      </c>
      <c r="R103" s="54" t="s">
        <v>180</v>
      </c>
      <c r="S103" s="69">
        <f t="shared" si="9"/>
        <v>60</v>
      </c>
      <c r="T103" s="30">
        <v>0</v>
      </c>
      <c r="U103" s="30">
        <v>0</v>
      </c>
      <c r="V103" s="30">
        <v>0</v>
      </c>
      <c r="W103" s="30">
        <v>0</v>
      </c>
      <c r="X103" s="30">
        <v>0</v>
      </c>
      <c r="Y103" s="30">
        <v>0</v>
      </c>
      <c r="Z103" s="30">
        <v>0</v>
      </c>
      <c r="AA103" s="69">
        <v>60</v>
      </c>
      <c r="AB103" s="30">
        <v>0</v>
      </c>
      <c r="AC103" s="30">
        <v>0</v>
      </c>
      <c r="AD103" s="30">
        <v>0</v>
      </c>
      <c r="AE103" s="30">
        <v>0</v>
      </c>
      <c r="AF103" s="70"/>
    </row>
    <row r="104" spans="1:32" ht="21" x14ac:dyDescent="0.35">
      <c r="A104" s="54" t="s">
        <v>174</v>
      </c>
      <c r="B104" s="54" t="s">
        <v>227</v>
      </c>
      <c r="C104" s="1">
        <v>11510</v>
      </c>
      <c r="D104" s="54" t="s">
        <v>227</v>
      </c>
      <c r="E104" s="65" t="s">
        <v>32</v>
      </c>
      <c r="F104" s="54" t="s">
        <v>33</v>
      </c>
      <c r="G104" s="55" t="s">
        <v>32</v>
      </c>
      <c r="H104" s="54" t="s">
        <v>35</v>
      </c>
      <c r="I104" s="54">
        <v>29101</v>
      </c>
      <c r="J104" s="66" t="s">
        <v>240</v>
      </c>
      <c r="K104" s="53" t="s">
        <v>241</v>
      </c>
      <c r="L104" s="66" t="s">
        <v>242</v>
      </c>
      <c r="M104" s="67"/>
      <c r="N104" s="68"/>
      <c r="O104" s="73" t="s">
        <v>231</v>
      </c>
      <c r="P104" s="73">
        <v>1</v>
      </c>
      <c r="Q104" s="69">
        <v>36</v>
      </c>
      <c r="R104" s="54" t="s">
        <v>180</v>
      </c>
      <c r="S104" s="69">
        <f t="shared" si="9"/>
        <v>36</v>
      </c>
      <c r="T104" s="30">
        <v>0</v>
      </c>
      <c r="U104" s="30">
        <v>0</v>
      </c>
      <c r="V104" s="30">
        <v>0</v>
      </c>
      <c r="W104" s="30">
        <v>0</v>
      </c>
      <c r="X104" s="30">
        <v>0</v>
      </c>
      <c r="Y104" s="30">
        <v>0</v>
      </c>
      <c r="Z104" s="30">
        <v>0</v>
      </c>
      <c r="AA104" s="69">
        <v>36</v>
      </c>
      <c r="AB104" s="30">
        <v>0</v>
      </c>
      <c r="AC104" s="30">
        <v>0</v>
      </c>
      <c r="AD104" s="30">
        <v>0</v>
      </c>
      <c r="AE104" s="30">
        <v>0</v>
      </c>
      <c r="AF104" s="70"/>
    </row>
    <row r="105" spans="1:32" ht="21" x14ac:dyDescent="0.35">
      <c r="A105" s="54" t="s">
        <v>174</v>
      </c>
      <c r="B105" s="54" t="s">
        <v>227</v>
      </c>
      <c r="C105" s="1">
        <v>11510</v>
      </c>
      <c r="D105" s="54" t="s">
        <v>227</v>
      </c>
      <c r="E105" s="65" t="s">
        <v>32</v>
      </c>
      <c r="F105" s="54" t="s">
        <v>33</v>
      </c>
      <c r="G105" s="55" t="s">
        <v>32</v>
      </c>
      <c r="H105" s="54" t="s">
        <v>35</v>
      </c>
      <c r="I105" s="54">
        <v>21601</v>
      </c>
      <c r="J105" s="33" t="s">
        <v>232</v>
      </c>
      <c r="K105" s="53" t="s">
        <v>243</v>
      </c>
      <c r="L105" s="66" t="s">
        <v>244</v>
      </c>
      <c r="M105" s="67"/>
      <c r="N105" s="68"/>
      <c r="O105" s="73" t="s">
        <v>231</v>
      </c>
      <c r="P105" s="73">
        <v>2</v>
      </c>
      <c r="Q105" s="69">
        <v>37</v>
      </c>
      <c r="R105" s="54" t="s">
        <v>180</v>
      </c>
      <c r="S105" s="69">
        <f t="shared" si="9"/>
        <v>74</v>
      </c>
      <c r="T105" s="30">
        <v>0</v>
      </c>
      <c r="U105" s="30">
        <v>0</v>
      </c>
      <c r="V105" s="30">
        <v>0</v>
      </c>
      <c r="W105" s="30">
        <v>0</v>
      </c>
      <c r="X105" s="30">
        <v>0</v>
      </c>
      <c r="Y105" s="30">
        <v>0</v>
      </c>
      <c r="Z105" s="30">
        <v>0</v>
      </c>
      <c r="AA105" s="69">
        <v>74</v>
      </c>
      <c r="AB105" s="30">
        <v>0</v>
      </c>
      <c r="AC105" s="30">
        <v>0</v>
      </c>
      <c r="AD105" s="30">
        <v>0</v>
      </c>
      <c r="AE105" s="30">
        <v>0</v>
      </c>
      <c r="AF105" s="70"/>
    </row>
    <row r="106" spans="1:32" ht="21" x14ac:dyDescent="0.35">
      <c r="A106" s="54" t="s">
        <v>174</v>
      </c>
      <c r="B106" s="54" t="s">
        <v>227</v>
      </c>
      <c r="C106" s="1">
        <v>11510</v>
      </c>
      <c r="D106" s="54" t="s">
        <v>227</v>
      </c>
      <c r="E106" s="65" t="s">
        <v>32</v>
      </c>
      <c r="F106" s="54" t="s">
        <v>33</v>
      </c>
      <c r="G106" s="55" t="s">
        <v>32</v>
      </c>
      <c r="H106" s="54" t="s">
        <v>35</v>
      </c>
      <c r="I106" s="54">
        <v>21601</v>
      </c>
      <c r="J106" s="33" t="s">
        <v>232</v>
      </c>
      <c r="K106" s="53" t="s">
        <v>245</v>
      </c>
      <c r="L106" s="66" t="s">
        <v>246</v>
      </c>
      <c r="M106" s="67"/>
      <c r="N106" s="68"/>
      <c r="O106" s="73" t="s">
        <v>231</v>
      </c>
      <c r="P106" s="73">
        <v>4</v>
      </c>
      <c r="Q106" s="69">
        <v>34</v>
      </c>
      <c r="R106" s="54" t="s">
        <v>180</v>
      </c>
      <c r="S106" s="69">
        <f t="shared" si="9"/>
        <v>136</v>
      </c>
      <c r="T106" s="30">
        <v>0</v>
      </c>
      <c r="U106" s="30">
        <v>0</v>
      </c>
      <c r="V106" s="30">
        <v>0</v>
      </c>
      <c r="W106" s="30">
        <v>0</v>
      </c>
      <c r="X106" s="30">
        <v>0</v>
      </c>
      <c r="Y106" s="30">
        <v>0</v>
      </c>
      <c r="Z106" s="30">
        <v>0</v>
      </c>
      <c r="AA106" s="69">
        <v>136</v>
      </c>
      <c r="AB106" s="30">
        <v>0</v>
      </c>
      <c r="AC106" s="30">
        <v>0</v>
      </c>
      <c r="AD106" s="30">
        <v>0</v>
      </c>
      <c r="AE106" s="30">
        <v>0</v>
      </c>
      <c r="AF106" s="70"/>
    </row>
    <row r="107" spans="1:32" ht="21" x14ac:dyDescent="0.35">
      <c r="A107" s="54" t="s">
        <v>174</v>
      </c>
      <c r="B107" s="54" t="s">
        <v>227</v>
      </c>
      <c r="C107" s="1">
        <v>11510</v>
      </c>
      <c r="D107" s="54" t="s">
        <v>227</v>
      </c>
      <c r="E107" s="65" t="s">
        <v>32</v>
      </c>
      <c r="F107" s="54" t="s">
        <v>33</v>
      </c>
      <c r="G107" s="55" t="s">
        <v>32</v>
      </c>
      <c r="H107" s="54" t="s">
        <v>35</v>
      </c>
      <c r="I107" s="54">
        <v>21601</v>
      </c>
      <c r="J107" s="33" t="s">
        <v>232</v>
      </c>
      <c r="K107" s="53" t="s">
        <v>247</v>
      </c>
      <c r="L107" s="66" t="s">
        <v>248</v>
      </c>
      <c r="M107" s="67"/>
      <c r="N107" s="68"/>
      <c r="O107" s="73" t="s">
        <v>231</v>
      </c>
      <c r="P107" s="73">
        <v>2</v>
      </c>
      <c r="Q107" s="69">
        <v>16.53</v>
      </c>
      <c r="R107" s="54" t="s">
        <v>180</v>
      </c>
      <c r="S107" s="69">
        <f t="shared" si="9"/>
        <v>33.06</v>
      </c>
      <c r="T107" s="30">
        <v>0</v>
      </c>
      <c r="U107" s="30">
        <v>0</v>
      </c>
      <c r="V107" s="30">
        <v>0</v>
      </c>
      <c r="W107" s="30">
        <v>0</v>
      </c>
      <c r="X107" s="30">
        <v>0</v>
      </c>
      <c r="Y107" s="30">
        <v>0</v>
      </c>
      <c r="Z107" s="30">
        <v>0</v>
      </c>
      <c r="AA107" s="69">
        <v>33.06</v>
      </c>
      <c r="AB107" s="30">
        <v>0</v>
      </c>
      <c r="AC107" s="30">
        <v>0</v>
      </c>
      <c r="AD107" s="30">
        <v>0</v>
      </c>
      <c r="AE107" s="30">
        <v>0</v>
      </c>
      <c r="AF107" s="70"/>
    </row>
    <row r="108" spans="1:32" ht="21" x14ac:dyDescent="0.35">
      <c r="A108" s="54" t="s">
        <v>174</v>
      </c>
      <c r="B108" s="54" t="s">
        <v>227</v>
      </c>
      <c r="C108" s="1">
        <v>11510</v>
      </c>
      <c r="D108" s="54" t="s">
        <v>227</v>
      </c>
      <c r="E108" s="65" t="s">
        <v>32</v>
      </c>
      <c r="F108" s="54" t="s">
        <v>33</v>
      </c>
      <c r="G108" s="55" t="s">
        <v>32</v>
      </c>
      <c r="H108" s="54" t="s">
        <v>35</v>
      </c>
      <c r="I108" s="54">
        <v>21601</v>
      </c>
      <c r="J108" s="33" t="s">
        <v>232</v>
      </c>
      <c r="K108" s="53" t="s">
        <v>249</v>
      </c>
      <c r="L108" s="66" t="s">
        <v>250</v>
      </c>
      <c r="M108" s="67"/>
      <c r="N108" s="68"/>
      <c r="O108" s="73" t="s">
        <v>251</v>
      </c>
      <c r="P108" s="73">
        <v>2</v>
      </c>
      <c r="Q108" s="69">
        <v>30</v>
      </c>
      <c r="R108" s="54" t="s">
        <v>180</v>
      </c>
      <c r="S108" s="69">
        <f t="shared" si="9"/>
        <v>60</v>
      </c>
      <c r="T108" s="30">
        <v>0</v>
      </c>
      <c r="U108" s="30">
        <v>0</v>
      </c>
      <c r="V108" s="30">
        <v>0</v>
      </c>
      <c r="W108" s="30">
        <v>0</v>
      </c>
      <c r="X108" s="30">
        <v>0</v>
      </c>
      <c r="Y108" s="30">
        <v>0</v>
      </c>
      <c r="Z108" s="30">
        <v>0</v>
      </c>
      <c r="AA108" s="69">
        <v>60</v>
      </c>
      <c r="AB108" s="30">
        <v>0</v>
      </c>
      <c r="AC108" s="30">
        <v>0</v>
      </c>
      <c r="AD108" s="30">
        <v>0</v>
      </c>
      <c r="AE108" s="30">
        <v>0</v>
      </c>
      <c r="AF108" s="70"/>
    </row>
    <row r="109" spans="1:32" ht="21" x14ac:dyDescent="0.35">
      <c r="A109" s="54" t="s">
        <v>174</v>
      </c>
      <c r="B109" s="54" t="s">
        <v>227</v>
      </c>
      <c r="C109" s="1">
        <v>11510</v>
      </c>
      <c r="D109" s="54" t="s">
        <v>227</v>
      </c>
      <c r="E109" s="65" t="s">
        <v>32</v>
      </c>
      <c r="F109" s="54" t="s">
        <v>33</v>
      </c>
      <c r="G109" s="55" t="s">
        <v>32</v>
      </c>
      <c r="H109" s="54" t="s">
        <v>35</v>
      </c>
      <c r="I109" s="54">
        <v>21601</v>
      </c>
      <c r="J109" s="33" t="s">
        <v>232</v>
      </c>
      <c r="K109" s="53" t="s">
        <v>252</v>
      </c>
      <c r="L109" s="66" t="s">
        <v>253</v>
      </c>
      <c r="M109" s="67"/>
      <c r="N109" s="68"/>
      <c r="O109" s="73" t="s">
        <v>251</v>
      </c>
      <c r="P109" s="73">
        <v>2</v>
      </c>
      <c r="Q109" s="69">
        <v>30</v>
      </c>
      <c r="R109" s="54" t="s">
        <v>180</v>
      </c>
      <c r="S109" s="69">
        <f t="shared" si="9"/>
        <v>60</v>
      </c>
      <c r="T109" s="30">
        <v>0</v>
      </c>
      <c r="U109" s="30">
        <v>0</v>
      </c>
      <c r="V109" s="30">
        <v>0</v>
      </c>
      <c r="W109" s="30">
        <v>0</v>
      </c>
      <c r="X109" s="30">
        <v>0</v>
      </c>
      <c r="Y109" s="30">
        <v>0</v>
      </c>
      <c r="Z109" s="30">
        <v>0</v>
      </c>
      <c r="AA109" s="69">
        <v>60</v>
      </c>
      <c r="AB109" s="30">
        <v>0</v>
      </c>
      <c r="AC109" s="30">
        <v>0</v>
      </c>
      <c r="AD109" s="30">
        <v>0</v>
      </c>
      <c r="AE109" s="30">
        <v>0</v>
      </c>
      <c r="AF109" s="70"/>
    </row>
    <row r="110" spans="1:32" ht="21" x14ac:dyDescent="0.35">
      <c r="A110" s="54" t="s">
        <v>174</v>
      </c>
      <c r="B110" s="54" t="s">
        <v>227</v>
      </c>
      <c r="C110" s="1">
        <v>11510</v>
      </c>
      <c r="D110" s="54" t="s">
        <v>227</v>
      </c>
      <c r="E110" s="65" t="s">
        <v>32</v>
      </c>
      <c r="F110" s="54" t="s">
        <v>36</v>
      </c>
      <c r="G110" s="55" t="s">
        <v>139</v>
      </c>
      <c r="H110" s="54" t="s">
        <v>138</v>
      </c>
      <c r="I110" s="54">
        <v>22104</v>
      </c>
      <c r="J110" s="33" t="s">
        <v>228</v>
      </c>
      <c r="K110" s="53" t="s">
        <v>254</v>
      </c>
      <c r="L110" s="66" t="s">
        <v>255</v>
      </c>
      <c r="M110" s="67"/>
      <c r="N110" s="68"/>
      <c r="O110" s="73" t="s">
        <v>237</v>
      </c>
      <c r="P110" s="73">
        <v>2</v>
      </c>
      <c r="Q110" s="69">
        <v>182.9</v>
      </c>
      <c r="R110" s="54" t="s">
        <v>180</v>
      </c>
      <c r="S110" s="69">
        <f t="shared" si="9"/>
        <v>365.8</v>
      </c>
      <c r="T110" s="30">
        <v>0</v>
      </c>
      <c r="U110" s="30">
        <v>0</v>
      </c>
      <c r="V110" s="30">
        <v>0</v>
      </c>
      <c r="W110" s="30">
        <v>0</v>
      </c>
      <c r="X110" s="30">
        <v>0</v>
      </c>
      <c r="Y110" s="30">
        <v>0</v>
      </c>
      <c r="Z110" s="30">
        <v>0</v>
      </c>
      <c r="AA110" s="69">
        <v>365.8</v>
      </c>
      <c r="AB110" s="30">
        <v>0</v>
      </c>
      <c r="AC110" s="30">
        <v>0</v>
      </c>
      <c r="AD110" s="30">
        <v>0</v>
      </c>
      <c r="AE110" s="30">
        <v>0</v>
      </c>
      <c r="AF110" s="70"/>
    </row>
    <row r="111" spans="1:32" ht="21" x14ac:dyDescent="0.35">
      <c r="A111" s="54" t="s">
        <v>174</v>
      </c>
      <c r="B111" s="54" t="s">
        <v>227</v>
      </c>
      <c r="C111" s="1">
        <v>11510</v>
      </c>
      <c r="D111" s="54" t="s">
        <v>227</v>
      </c>
      <c r="E111" s="65" t="s">
        <v>32</v>
      </c>
      <c r="F111" s="54" t="s">
        <v>36</v>
      </c>
      <c r="G111" s="55" t="s">
        <v>139</v>
      </c>
      <c r="H111" s="54" t="s">
        <v>138</v>
      </c>
      <c r="I111" s="54">
        <v>22104</v>
      </c>
      <c r="J111" s="33" t="s">
        <v>228</v>
      </c>
      <c r="K111" s="53" t="s">
        <v>256</v>
      </c>
      <c r="L111" s="66" t="s">
        <v>257</v>
      </c>
      <c r="M111" s="67"/>
      <c r="N111" s="68"/>
      <c r="O111" s="73" t="s">
        <v>258</v>
      </c>
      <c r="P111" s="73">
        <v>1</v>
      </c>
      <c r="Q111" s="69">
        <v>369</v>
      </c>
      <c r="R111" s="54" t="s">
        <v>180</v>
      </c>
      <c r="S111" s="69">
        <f t="shared" si="9"/>
        <v>369</v>
      </c>
      <c r="T111" s="30">
        <v>0</v>
      </c>
      <c r="U111" s="30">
        <v>0</v>
      </c>
      <c r="V111" s="30">
        <v>0</v>
      </c>
      <c r="W111" s="30">
        <v>0</v>
      </c>
      <c r="X111" s="30">
        <v>0</v>
      </c>
      <c r="Y111" s="30">
        <v>0</v>
      </c>
      <c r="Z111" s="30">
        <v>0</v>
      </c>
      <c r="AA111" s="69">
        <v>369</v>
      </c>
      <c r="AB111" s="30">
        <v>0</v>
      </c>
      <c r="AC111" s="30">
        <v>0</v>
      </c>
      <c r="AD111" s="30">
        <v>0</v>
      </c>
      <c r="AE111" s="30">
        <v>0</v>
      </c>
      <c r="AF111" s="70"/>
    </row>
    <row r="112" spans="1:32" ht="21" x14ac:dyDescent="0.35">
      <c r="A112" s="54" t="s">
        <v>174</v>
      </c>
      <c r="B112" s="54" t="s">
        <v>227</v>
      </c>
      <c r="C112" s="1">
        <v>11510</v>
      </c>
      <c r="D112" s="54" t="s">
        <v>227</v>
      </c>
      <c r="E112" s="65" t="s">
        <v>32</v>
      </c>
      <c r="F112" s="54" t="s">
        <v>36</v>
      </c>
      <c r="G112" s="55" t="s">
        <v>139</v>
      </c>
      <c r="H112" s="54" t="s">
        <v>138</v>
      </c>
      <c r="I112" s="54">
        <v>21101</v>
      </c>
      <c r="J112" s="33" t="s">
        <v>259</v>
      </c>
      <c r="K112" s="53" t="s">
        <v>260</v>
      </c>
      <c r="L112" s="66" t="s">
        <v>261</v>
      </c>
      <c r="M112" s="67"/>
      <c r="N112" s="68"/>
      <c r="O112" s="73" t="s">
        <v>231</v>
      </c>
      <c r="P112" s="73">
        <v>1</v>
      </c>
      <c r="Q112" s="69">
        <v>470</v>
      </c>
      <c r="R112" s="54" t="s">
        <v>180</v>
      </c>
      <c r="S112" s="69">
        <f t="shared" si="9"/>
        <v>470</v>
      </c>
      <c r="T112" s="30">
        <v>0</v>
      </c>
      <c r="U112" s="30">
        <v>0</v>
      </c>
      <c r="V112" s="30">
        <v>0</v>
      </c>
      <c r="W112" s="30">
        <v>0</v>
      </c>
      <c r="X112" s="30">
        <v>0</v>
      </c>
      <c r="Y112" s="30">
        <v>0</v>
      </c>
      <c r="Z112" s="30">
        <v>0</v>
      </c>
      <c r="AA112" s="69">
        <v>470</v>
      </c>
      <c r="AB112" s="30">
        <v>0</v>
      </c>
      <c r="AC112" s="30">
        <v>0</v>
      </c>
      <c r="AD112" s="30">
        <v>0</v>
      </c>
      <c r="AE112" s="30">
        <v>0</v>
      </c>
      <c r="AF112" s="70"/>
    </row>
    <row r="113" spans="1:32" ht="21" x14ac:dyDescent="0.35">
      <c r="A113" s="54" t="s">
        <v>174</v>
      </c>
      <c r="B113" s="54" t="s">
        <v>227</v>
      </c>
      <c r="C113" s="1">
        <v>11510</v>
      </c>
      <c r="D113" s="54" t="s">
        <v>227</v>
      </c>
      <c r="E113" s="65" t="s">
        <v>32</v>
      </c>
      <c r="F113" s="54" t="s">
        <v>36</v>
      </c>
      <c r="G113" s="55" t="s">
        <v>139</v>
      </c>
      <c r="H113" s="54" t="s">
        <v>138</v>
      </c>
      <c r="I113" s="54">
        <v>21101</v>
      </c>
      <c r="J113" s="33" t="s">
        <v>259</v>
      </c>
      <c r="K113" s="53" t="s">
        <v>262</v>
      </c>
      <c r="L113" s="66" t="s">
        <v>263</v>
      </c>
      <c r="M113" s="67"/>
      <c r="N113" s="68"/>
      <c r="O113" s="73" t="s">
        <v>237</v>
      </c>
      <c r="P113" s="73">
        <v>10</v>
      </c>
      <c r="Q113" s="69">
        <v>51.5</v>
      </c>
      <c r="R113" s="54" t="s">
        <v>180</v>
      </c>
      <c r="S113" s="69">
        <f t="shared" si="9"/>
        <v>515</v>
      </c>
      <c r="T113" s="30">
        <v>0</v>
      </c>
      <c r="U113" s="30">
        <v>0</v>
      </c>
      <c r="V113" s="30">
        <v>0</v>
      </c>
      <c r="W113" s="30">
        <v>0</v>
      </c>
      <c r="X113" s="30">
        <v>0</v>
      </c>
      <c r="Y113" s="30">
        <v>0</v>
      </c>
      <c r="Z113" s="30">
        <v>0</v>
      </c>
      <c r="AA113" s="69">
        <v>515</v>
      </c>
      <c r="AB113" s="30">
        <v>0</v>
      </c>
      <c r="AC113" s="30">
        <v>0</v>
      </c>
      <c r="AD113" s="30">
        <v>0</v>
      </c>
      <c r="AE113" s="30">
        <v>0</v>
      </c>
      <c r="AF113" s="70"/>
    </row>
    <row r="114" spans="1:32" ht="21" x14ac:dyDescent="0.35">
      <c r="A114" s="54" t="s">
        <v>174</v>
      </c>
      <c r="B114" s="54" t="s">
        <v>227</v>
      </c>
      <c r="C114" s="1">
        <v>11510</v>
      </c>
      <c r="D114" s="54" t="s">
        <v>227</v>
      </c>
      <c r="E114" s="65" t="s">
        <v>32</v>
      </c>
      <c r="F114" s="54" t="s">
        <v>36</v>
      </c>
      <c r="G114" s="55" t="s">
        <v>139</v>
      </c>
      <c r="H114" s="54" t="s">
        <v>138</v>
      </c>
      <c r="I114" s="54">
        <v>21101</v>
      </c>
      <c r="J114" s="33" t="s">
        <v>259</v>
      </c>
      <c r="K114" s="53" t="s">
        <v>264</v>
      </c>
      <c r="L114" s="66" t="s">
        <v>265</v>
      </c>
      <c r="M114" s="67"/>
      <c r="N114" s="68"/>
      <c r="O114" s="73" t="s">
        <v>231</v>
      </c>
      <c r="P114" s="73">
        <v>1</v>
      </c>
      <c r="Q114" s="69">
        <v>251</v>
      </c>
      <c r="R114" s="54" t="s">
        <v>180</v>
      </c>
      <c r="S114" s="69">
        <f t="shared" si="9"/>
        <v>251</v>
      </c>
      <c r="T114" s="30">
        <v>0</v>
      </c>
      <c r="U114" s="30">
        <v>0</v>
      </c>
      <c r="V114" s="30">
        <v>0</v>
      </c>
      <c r="W114" s="30">
        <v>0</v>
      </c>
      <c r="X114" s="30">
        <v>0</v>
      </c>
      <c r="Y114" s="30">
        <v>0</v>
      </c>
      <c r="Z114" s="30">
        <v>0</v>
      </c>
      <c r="AA114" s="69">
        <v>251</v>
      </c>
      <c r="AB114" s="30">
        <v>0</v>
      </c>
      <c r="AC114" s="30">
        <v>0</v>
      </c>
      <c r="AD114" s="30">
        <v>0</v>
      </c>
      <c r="AE114" s="30">
        <v>0</v>
      </c>
      <c r="AF114" s="70"/>
    </row>
    <row r="115" spans="1:32" ht="21" x14ac:dyDescent="0.35">
      <c r="A115" s="54" t="s">
        <v>174</v>
      </c>
      <c r="B115" s="54" t="s">
        <v>227</v>
      </c>
      <c r="C115" s="1">
        <v>11510</v>
      </c>
      <c r="D115" s="54" t="s">
        <v>227</v>
      </c>
      <c r="E115" s="65" t="s">
        <v>32</v>
      </c>
      <c r="F115" s="54" t="s">
        <v>36</v>
      </c>
      <c r="G115" s="55" t="s">
        <v>139</v>
      </c>
      <c r="H115" s="54" t="s">
        <v>138</v>
      </c>
      <c r="I115" s="54">
        <v>21101</v>
      </c>
      <c r="J115" s="33" t="s">
        <v>259</v>
      </c>
      <c r="K115" s="53" t="s">
        <v>266</v>
      </c>
      <c r="L115" s="66" t="s">
        <v>267</v>
      </c>
      <c r="M115" s="67"/>
      <c r="N115" s="68"/>
      <c r="O115" s="73" t="s">
        <v>237</v>
      </c>
      <c r="P115" s="73">
        <v>3</v>
      </c>
      <c r="Q115" s="69">
        <v>35.99</v>
      </c>
      <c r="R115" s="54" t="s">
        <v>180</v>
      </c>
      <c r="S115" s="69">
        <f t="shared" si="9"/>
        <v>107.97</v>
      </c>
      <c r="T115" s="30">
        <v>0</v>
      </c>
      <c r="U115" s="30">
        <v>0</v>
      </c>
      <c r="V115" s="30">
        <v>0</v>
      </c>
      <c r="W115" s="30">
        <v>0</v>
      </c>
      <c r="X115" s="30">
        <v>0</v>
      </c>
      <c r="Y115" s="30">
        <v>0</v>
      </c>
      <c r="Z115" s="30">
        <v>0</v>
      </c>
      <c r="AA115" s="69">
        <v>107.97</v>
      </c>
      <c r="AB115" s="30">
        <v>0</v>
      </c>
      <c r="AC115" s="30">
        <v>0</v>
      </c>
      <c r="AD115" s="30">
        <v>0</v>
      </c>
      <c r="AE115" s="30">
        <v>0</v>
      </c>
      <c r="AF115" s="70"/>
    </row>
    <row r="116" spans="1:32" ht="21" x14ac:dyDescent="0.35">
      <c r="A116" s="54" t="s">
        <v>174</v>
      </c>
      <c r="B116" s="54" t="s">
        <v>227</v>
      </c>
      <c r="C116" s="1">
        <v>11510</v>
      </c>
      <c r="D116" s="54" t="s">
        <v>227</v>
      </c>
      <c r="E116" s="65" t="s">
        <v>32</v>
      </c>
      <c r="F116" s="54" t="s">
        <v>36</v>
      </c>
      <c r="G116" s="55" t="s">
        <v>139</v>
      </c>
      <c r="H116" s="54" t="s">
        <v>138</v>
      </c>
      <c r="I116" s="54">
        <v>21101</v>
      </c>
      <c r="J116" s="33" t="s">
        <v>259</v>
      </c>
      <c r="K116" s="53" t="s">
        <v>268</v>
      </c>
      <c r="L116" s="66" t="s">
        <v>269</v>
      </c>
      <c r="M116" s="67"/>
      <c r="N116" s="68"/>
      <c r="O116" s="73" t="s">
        <v>237</v>
      </c>
      <c r="P116" s="73">
        <v>1</v>
      </c>
      <c r="Q116" s="69">
        <v>1595.05</v>
      </c>
      <c r="R116" s="54" t="s">
        <v>180</v>
      </c>
      <c r="S116" s="69">
        <f t="shared" si="9"/>
        <v>1595.05</v>
      </c>
      <c r="T116" s="30">
        <v>0</v>
      </c>
      <c r="U116" s="30">
        <v>0</v>
      </c>
      <c r="V116" s="30">
        <v>0</v>
      </c>
      <c r="W116" s="30">
        <v>0</v>
      </c>
      <c r="X116" s="30">
        <v>0</v>
      </c>
      <c r="Y116" s="30">
        <v>0</v>
      </c>
      <c r="Z116" s="30">
        <v>0</v>
      </c>
      <c r="AA116" s="69">
        <v>1595.05</v>
      </c>
      <c r="AB116" s="30">
        <v>0</v>
      </c>
      <c r="AC116" s="30">
        <v>0</v>
      </c>
      <c r="AD116" s="30">
        <v>0</v>
      </c>
      <c r="AE116" s="30">
        <v>0</v>
      </c>
      <c r="AF116" s="70"/>
    </row>
    <row r="117" spans="1:32" ht="21" x14ac:dyDescent="0.35">
      <c r="A117" s="54" t="s">
        <v>174</v>
      </c>
      <c r="B117" s="54" t="s">
        <v>227</v>
      </c>
      <c r="C117" s="1">
        <v>11510</v>
      </c>
      <c r="D117" s="54" t="s">
        <v>227</v>
      </c>
      <c r="E117" s="65" t="s">
        <v>32</v>
      </c>
      <c r="F117" s="54" t="s">
        <v>36</v>
      </c>
      <c r="G117" s="55" t="s">
        <v>139</v>
      </c>
      <c r="H117" s="54" t="s">
        <v>138</v>
      </c>
      <c r="I117" s="54">
        <v>21601</v>
      </c>
      <c r="J117" s="33" t="s">
        <v>232</v>
      </c>
      <c r="K117" s="53" t="s">
        <v>233</v>
      </c>
      <c r="L117" s="66" t="s">
        <v>234</v>
      </c>
      <c r="M117" s="67"/>
      <c r="N117" s="68"/>
      <c r="O117" s="73" t="s">
        <v>231</v>
      </c>
      <c r="P117" s="73">
        <v>12</v>
      </c>
      <c r="Q117" s="69">
        <v>55.13</v>
      </c>
      <c r="R117" s="54" t="s">
        <v>180</v>
      </c>
      <c r="S117" s="69">
        <f t="shared" si="9"/>
        <v>661.56000000000006</v>
      </c>
      <c r="T117" s="30">
        <v>0</v>
      </c>
      <c r="U117" s="30">
        <v>0</v>
      </c>
      <c r="V117" s="30">
        <v>0</v>
      </c>
      <c r="W117" s="30">
        <v>0</v>
      </c>
      <c r="X117" s="30">
        <v>0</v>
      </c>
      <c r="Y117" s="30">
        <v>0</v>
      </c>
      <c r="Z117" s="30">
        <v>0</v>
      </c>
      <c r="AA117" s="69">
        <v>661.56</v>
      </c>
      <c r="AB117" s="30">
        <v>0</v>
      </c>
      <c r="AC117" s="30">
        <v>0</v>
      </c>
      <c r="AD117" s="30">
        <v>0</v>
      </c>
      <c r="AE117" s="30">
        <v>0</v>
      </c>
      <c r="AF117" s="70"/>
    </row>
    <row r="118" spans="1:32" ht="21" x14ac:dyDescent="0.35">
      <c r="A118" s="54" t="s">
        <v>174</v>
      </c>
      <c r="B118" s="54" t="s">
        <v>227</v>
      </c>
      <c r="C118" s="1">
        <v>11510</v>
      </c>
      <c r="D118" s="54" t="s">
        <v>227</v>
      </c>
      <c r="E118" s="65" t="s">
        <v>32</v>
      </c>
      <c r="F118" s="54" t="s">
        <v>36</v>
      </c>
      <c r="G118" s="55" t="s">
        <v>139</v>
      </c>
      <c r="H118" s="54" t="s">
        <v>138</v>
      </c>
      <c r="I118" s="54">
        <v>21601</v>
      </c>
      <c r="J118" s="33" t="s">
        <v>232</v>
      </c>
      <c r="K118" s="53" t="s">
        <v>270</v>
      </c>
      <c r="L118" s="66" t="s">
        <v>271</v>
      </c>
      <c r="M118" s="67"/>
      <c r="N118" s="68"/>
      <c r="O118" s="73" t="s">
        <v>231</v>
      </c>
      <c r="P118" s="73">
        <v>6</v>
      </c>
      <c r="Q118" s="69">
        <v>11.6</v>
      </c>
      <c r="R118" s="54" t="s">
        <v>180</v>
      </c>
      <c r="S118" s="69">
        <f t="shared" si="9"/>
        <v>69.599999999999994</v>
      </c>
      <c r="T118" s="30">
        <v>0</v>
      </c>
      <c r="U118" s="30">
        <v>0</v>
      </c>
      <c r="V118" s="30">
        <v>0</v>
      </c>
      <c r="W118" s="30">
        <v>0</v>
      </c>
      <c r="X118" s="30">
        <v>0</v>
      </c>
      <c r="Y118" s="30">
        <v>0</v>
      </c>
      <c r="Z118" s="30">
        <v>0</v>
      </c>
      <c r="AA118" s="69">
        <v>69.599999999999994</v>
      </c>
      <c r="AB118" s="30">
        <v>0</v>
      </c>
      <c r="AC118" s="30">
        <v>0</v>
      </c>
      <c r="AD118" s="30">
        <v>0</v>
      </c>
      <c r="AE118" s="30">
        <v>0</v>
      </c>
      <c r="AF118" s="70"/>
    </row>
    <row r="119" spans="1:32" ht="21" x14ac:dyDescent="0.35">
      <c r="A119" s="54" t="s">
        <v>174</v>
      </c>
      <c r="B119" s="54" t="s">
        <v>227</v>
      </c>
      <c r="C119" s="1">
        <v>11510</v>
      </c>
      <c r="D119" s="54" t="s">
        <v>227</v>
      </c>
      <c r="E119" s="65" t="s">
        <v>32</v>
      </c>
      <c r="F119" s="54" t="s">
        <v>36</v>
      </c>
      <c r="G119" s="55" t="s">
        <v>139</v>
      </c>
      <c r="H119" s="54" t="s">
        <v>138</v>
      </c>
      <c r="I119" s="54">
        <v>21601</v>
      </c>
      <c r="J119" s="33" t="s">
        <v>232</v>
      </c>
      <c r="K119" s="53" t="s">
        <v>245</v>
      </c>
      <c r="L119" s="66" t="s">
        <v>246</v>
      </c>
      <c r="M119" s="67"/>
      <c r="N119" s="68"/>
      <c r="O119" s="73" t="s">
        <v>231</v>
      </c>
      <c r="P119" s="73">
        <v>6</v>
      </c>
      <c r="Q119" s="69">
        <v>34</v>
      </c>
      <c r="R119" s="54" t="s">
        <v>180</v>
      </c>
      <c r="S119" s="69">
        <f t="shared" si="9"/>
        <v>204</v>
      </c>
      <c r="T119" s="30">
        <v>0</v>
      </c>
      <c r="U119" s="30">
        <v>0</v>
      </c>
      <c r="V119" s="30">
        <v>0</v>
      </c>
      <c r="W119" s="30">
        <v>0</v>
      </c>
      <c r="X119" s="30">
        <v>0</v>
      </c>
      <c r="Y119" s="30">
        <v>0</v>
      </c>
      <c r="Z119" s="30">
        <v>0</v>
      </c>
      <c r="AA119" s="69">
        <v>204</v>
      </c>
      <c r="AB119" s="30">
        <v>0</v>
      </c>
      <c r="AC119" s="30">
        <v>0</v>
      </c>
      <c r="AD119" s="30">
        <v>0</v>
      </c>
      <c r="AE119" s="30">
        <v>0</v>
      </c>
      <c r="AF119" s="70"/>
    </row>
    <row r="120" spans="1:32" ht="21" x14ac:dyDescent="0.35">
      <c r="A120" s="54" t="s">
        <v>174</v>
      </c>
      <c r="B120" s="54" t="s">
        <v>227</v>
      </c>
      <c r="C120" s="1">
        <v>11510</v>
      </c>
      <c r="D120" s="54" t="s">
        <v>227</v>
      </c>
      <c r="E120" s="65" t="s">
        <v>32</v>
      </c>
      <c r="F120" s="54" t="s">
        <v>36</v>
      </c>
      <c r="G120" s="55" t="s">
        <v>139</v>
      </c>
      <c r="H120" s="54" t="s">
        <v>138</v>
      </c>
      <c r="I120" s="54">
        <v>21601</v>
      </c>
      <c r="J120" s="33" t="s">
        <v>232</v>
      </c>
      <c r="K120" s="53" t="s">
        <v>247</v>
      </c>
      <c r="L120" s="66" t="s">
        <v>248</v>
      </c>
      <c r="M120" s="67"/>
      <c r="N120" s="68"/>
      <c r="O120" s="73" t="s">
        <v>231</v>
      </c>
      <c r="P120" s="73">
        <v>6</v>
      </c>
      <c r="Q120" s="69">
        <v>16.53</v>
      </c>
      <c r="R120" s="54" t="s">
        <v>180</v>
      </c>
      <c r="S120" s="69">
        <f t="shared" si="9"/>
        <v>99.18</v>
      </c>
      <c r="T120" s="30">
        <v>0</v>
      </c>
      <c r="U120" s="30">
        <v>0</v>
      </c>
      <c r="V120" s="30">
        <v>0</v>
      </c>
      <c r="W120" s="30">
        <v>0</v>
      </c>
      <c r="X120" s="30">
        <v>0</v>
      </c>
      <c r="Y120" s="30">
        <v>0</v>
      </c>
      <c r="Z120" s="30">
        <v>0</v>
      </c>
      <c r="AA120" s="69">
        <v>99.18</v>
      </c>
      <c r="AB120" s="30">
        <v>0</v>
      </c>
      <c r="AC120" s="30">
        <v>0</v>
      </c>
      <c r="AD120" s="30">
        <v>0</v>
      </c>
      <c r="AE120" s="30">
        <v>0</v>
      </c>
      <c r="AF120" s="70"/>
    </row>
    <row r="121" spans="1:32" ht="21" x14ac:dyDescent="0.35">
      <c r="A121" s="54" t="s">
        <v>174</v>
      </c>
      <c r="B121" s="54" t="s">
        <v>227</v>
      </c>
      <c r="C121" s="1">
        <v>11510</v>
      </c>
      <c r="D121" s="54" t="s">
        <v>227</v>
      </c>
      <c r="E121" s="65" t="s">
        <v>32</v>
      </c>
      <c r="F121" s="54" t="s">
        <v>36</v>
      </c>
      <c r="G121" s="55" t="s">
        <v>139</v>
      </c>
      <c r="H121" s="54" t="s">
        <v>138</v>
      </c>
      <c r="I121" s="54">
        <v>21601</v>
      </c>
      <c r="J121" s="33" t="s">
        <v>232</v>
      </c>
      <c r="K121" s="53" t="s">
        <v>272</v>
      </c>
      <c r="L121" s="66" t="s">
        <v>273</v>
      </c>
      <c r="M121" s="67"/>
      <c r="N121" s="68"/>
      <c r="O121" s="73" t="s">
        <v>274</v>
      </c>
      <c r="P121" s="73">
        <v>2</v>
      </c>
      <c r="Q121" s="69">
        <v>42.02</v>
      </c>
      <c r="R121" s="54" t="s">
        <v>180</v>
      </c>
      <c r="S121" s="69">
        <f t="shared" si="9"/>
        <v>84.04</v>
      </c>
      <c r="T121" s="30">
        <v>0</v>
      </c>
      <c r="U121" s="30">
        <v>0</v>
      </c>
      <c r="V121" s="30">
        <v>0</v>
      </c>
      <c r="W121" s="30">
        <v>0</v>
      </c>
      <c r="X121" s="30">
        <v>0</v>
      </c>
      <c r="Y121" s="30">
        <v>0</v>
      </c>
      <c r="Z121" s="30">
        <v>0</v>
      </c>
      <c r="AA121" s="69">
        <v>84.04</v>
      </c>
      <c r="AB121" s="30">
        <v>0</v>
      </c>
      <c r="AC121" s="30">
        <v>0</v>
      </c>
      <c r="AD121" s="30">
        <v>0</v>
      </c>
      <c r="AE121" s="30">
        <v>0</v>
      </c>
      <c r="AF121" s="70"/>
    </row>
    <row r="122" spans="1:32" ht="21" x14ac:dyDescent="0.35">
      <c r="A122" s="54" t="s">
        <v>174</v>
      </c>
      <c r="B122" s="54" t="s">
        <v>227</v>
      </c>
      <c r="C122" s="1">
        <v>11510</v>
      </c>
      <c r="D122" s="54" t="s">
        <v>227</v>
      </c>
      <c r="E122" s="65" t="s">
        <v>32</v>
      </c>
      <c r="F122" s="54" t="s">
        <v>33</v>
      </c>
      <c r="G122" s="55" t="s">
        <v>32</v>
      </c>
      <c r="H122" s="54" t="s">
        <v>35</v>
      </c>
      <c r="I122" s="54">
        <v>22104</v>
      </c>
      <c r="J122" s="33" t="s">
        <v>228</v>
      </c>
      <c r="K122" s="53" t="s">
        <v>229</v>
      </c>
      <c r="L122" s="66" t="s">
        <v>230</v>
      </c>
      <c r="M122" s="67"/>
      <c r="N122" s="68"/>
      <c r="O122" s="73" t="s">
        <v>231</v>
      </c>
      <c r="P122" s="73">
        <v>6</v>
      </c>
      <c r="Q122" s="69">
        <v>38</v>
      </c>
      <c r="R122" s="54" t="s">
        <v>180</v>
      </c>
      <c r="S122" s="69">
        <f t="shared" si="9"/>
        <v>228</v>
      </c>
      <c r="T122" s="30">
        <v>0</v>
      </c>
      <c r="U122" s="30">
        <v>0</v>
      </c>
      <c r="V122" s="30">
        <v>0</v>
      </c>
      <c r="W122" s="30">
        <v>0</v>
      </c>
      <c r="X122" s="30">
        <v>0</v>
      </c>
      <c r="Y122" s="30">
        <v>0</v>
      </c>
      <c r="Z122" s="30">
        <v>0</v>
      </c>
      <c r="AA122" s="69">
        <v>228</v>
      </c>
      <c r="AB122" s="30">
        <v>0</v>
      </c>
      <c r="AC122" s="30">
        <v>0</v>
      </c>
      <c r="AD122" s="30">
        <v>0</v>
      </c>
      <c r="AE122" s="30">
        <v>0</v>
      </c>
      <c r="AF122" s="70"/>
    </row>
    <row r="123" spans="1:32" ht="21" x14ac:dyDescent="0.35">
      <c r="A123" s="54" t="s">
        <v>174</v>
      </c>
      <c r="B123" s="54" t="s">
        <v>227</v>
      </c>
      <c r="C123" s="1">
        <v>11510</v>
      </c>
      <c r="D123" s="54" t="s">
        <v>227</v>
      </c>
      <c r="E123" s="65" t="s">
        <v>32</v>
      </c>
      <c r="F123" s="54" t="s">
        <v>33</v>
      </c>
      <c r="G123" s="55" t="s">
        <v>32</v>
      </c>
      <c r="H123" s="54" t="s">
        <v>35</v>
      </c>
      <c r="I123" s="54">
        <v>22104</v>
      </c>
      <c r="J123" s="33" t="s">
        <v>228</v>
      </c>
      <c r="K123" s="53" t="s">
        <v>229</v>
      </c>
      <c r="L123" s="66" t="s">
        <v>230</v>
      </c>
      <c r="M123" s="67"/>
      <c r="N123" s="68"/>
      <c r="O123" s="73" t="s">
        <v>231</v>
      </c>
      <c r="P123" s="73">
        <v>6</v>
      </c>
      <c r="Q123" s="69">
        <v>38</v>
      </c>
      <c r="R123" s="54" t="s">
        <v>180</v>
      </c>
      <c r="S123" s="69">
        <f t="shared" si="9"/>
        <v>228</v>
      </c>
      <c r="T123" s="30">
        <v>0</v>
      </c>
      <c r="U123" s="30">
        <v>0</v>
      </c>
      <c r="V123" s="30">
        <v>0</v>
      </c>
      <c r="W123" s="30">
        <v>0</v>
      </c>
      <c r="X123" s="30">
        <v>0</v>
      </c>
      <c r="Y123" s="30">
        <v>0</v>
      </c>
      <c r="Z123" s="30">
        <v>0</v>
      </c>
      <c r="AA123" s="69">
        <v>228</v>
      </c>
      <c r="AB123" s="30">
        <v>0</v>
      </c>
      <c r="AC123" s="30">
        <v>0</v>
      </c>
      <c r="AD123" s="30">
        <v>0</v>
      </c>
      <c r="AE123" s="30">
        <v>0</v>
      </c>
      <c r="AF123" s="70"/>
    </row>
    <row r="124" spans="1:32" ht="21" x14ac:dyDescent="0.35">
      <c r="A124" s="54" t="s">
        <v>174</v>
      </c>
      <c r="B124" s="54" t="s">
        <v>227</v>
      </c>
      <c r="C124" s="1">
        <v>11510</v>
      </c>
      <c r="D124" s="54" t="s">
        <v>227</v>
      </c>
      <c r="E124" s="65" t="s">
        <v>32</v>
      </c>
      <c r="F124" s="54" t="s">
        <v>33</v>
      </c>
      <c r="G124" s="55" t="s">
        <v>32</v>
      </c>
      <c r="H124" s="54" t="s">
        <v>35</v>
      </c>
      <c r="I124" s="54">
        <v>22104</v>
      </c>
      <c r="J124" s="33" t="s">
        <v>228</v>
      </c>
      <c r="K124" s="53" t="s">
        <v>229</v>
      </c>
      <c r="L124" s="66" t="s">
        <v>230</v>
      </c>
      <c r="M124" s="67"/>
      <c r="N124" s="68"/>
      <c r="O124" s="73" t="s">
        <v>231</v>
      </c>
      <c r="P124" s="73">
        <v>3</v>
      </c>
      <c r="Q124" s="69">
        <v>38</v>
      </c>
      <c r="R124" s="54" t="s">
        <v>180</v>
      </c>
      <c r="S124" s="69">
        <f t="shared" si="9"/>
        <v>114</v>
      </c>
      <c r="T124" s="30">
        <v>0</v>
      </c>
      <c r="U124" s="30">
        <v>0</v>
      </c>
      <c r="V124" s="30">
        <v>0</v>
      </c>
      <c r="W124" s="30">
        <v>0</v>
      </c>
      <c r="X124" s="30">
        <v>0</v>
      </c>
      <c r="Y124" s="30">
        <v>0</v>
      </c>
      <c r="Z124" s="30">
        <v>0</v>
      </c>
      <c r="AA124" s="69">
        <v>114</v>
      </c>
      <c r="AB124" s="30">
        <v>0</v>
      </c>
      <c r="AC124" s="30">
        <v>0</v>
      </c>
      <c r="AD124" s="30">
        <v>0</v>
      </c>
      <c r="AE124" s="30">
        <v>0</v>
      </c>
      <c r="AF124" s="70"/>
    </row>
    <row r="125" spans="1:32" ht="21" x14ac:dyDescent="0.35">
      <c r="A125" s="54" t="s">
        <v>174</v>
      </c>
      <c r="B125" s="54" t="s">
        <v>227</v>
      </c>
      <c r="C125" s="1">
        <v>11510</v>
      </c>
      <c r="D125" s="54" t="s">
        <v>227</v>
      </c>
      <c r="E125" s="65" t="s">
        <v>32</v>
      </c>
      <c r="F125" s="54" t="s">
        <v>33</v>
      </c>
      <c r="G125" s="55" t="s">
        <v>32</v>
      </c>
      <c r="H125" s="54" t="s">
        <v>35</v>
      </c>
      <c r="I125" s="54">
        <v>22104</v>
      </c>
      <c r="J125" s="33" t="s">
        <v>228</v>
      </c>
      <c r="K125" s="53" t="s">
        <v>229</v>
      </c>
      <c r="L125" s="66" t="s">
        <v>230</v>
      </c>
      <c r="M125" s="67"/>
      <c r="N125" s="68"/>
      <c r="O125" s="73" t="s">
        <v>231</v>
      </c>
      <c r="P125" s="73">
        <v>4</v>
      </c>
      <c r="Q125" s="69">
        <v>38</v>
      </c>
      <c r="R125" s="54" t="s">
        <v>180</v>
      </c>
      <c r="S125" s="69">
        <f t="shared" si="9"/>
        <v>152</v>
      </c>
      <c r="T125" s="30">
        <v>0</v>
      </c>
      <c r="U125" s="30">
        <v>0</v>
      </c>
      <c r="V125" s="30">
        <v>0</v>
      </c>
      <c r="W125" s="30">
        <v>0</v>
      </c>
      <c r="X125" s="30">
        <v>0</v>
      </c>
      <c r="Y125" s="30">
        <v>0</v>
      </c>
      <c r="Z125" s="30">
        <v>0</v>
      </c>
      <c r="AA125" s="69">
        <v>152</v>
      </c>
      <c r="AB125" s="30">
        <v>0</v>
      </c>
      <c r="AC125" s="30">
        <v>0</v>
      </c>
      <c r="AD125" s="30">
        <v>0</v>
      </c>
      <c r="AE125" s="30">
        <v>0</v>
      </c>
      <c r="AF125" s="70"/>
    </row>
    <row r="126" spans="1:32" ht="21" x14ac:dyDescent="0.35">
      <c r="A126" s="54" t="s">
        <v>174</v>
      </c>
      <c r="B126" s="54" t="s">
        <v>227</v>
      </c>
      <c r="C126" s="1">
        <v>11510</v>
      </c>
      <c r="D126" s="54" t="s">
        <v>227</v>
      </c>
      <c r="E126" s="65" t="s">
        <v>32</v>
      </c>
      <c r="F126" s="54" t="s">
        <v>33</v>
      </c>
      <c r="G126" s="55" t="s">
        <v>32</v>
      </c>
      <c r="H126" s="54" t="s">
        <v>35</v>
      </c>
      <c r="I126" s="54">
        <v>22104</v>
      </c>
      <c r="J126" s="33" t="s">
        <v>228</v>
      </c>
      <c r="K126" s="53" t="s">
        <v>229</v>
      </c>
      <c r="L126" s="66" t="s">
        <v>230</v>
      </c>
      <c r="M126" s="67"/>
      <c r="N126" s="68"/>
      <c r="O126" s="73" t="s">
        <v>231</v>
      </c>
      <c r="P126" s="73">
        <v>5</v>
      </c>
      <c r="Q126" s="69">
        <v>38</v>
      </c>
      <c r="R126" s="54" t="s">
        <v>180</v>
      </c>
      <c r="S126" s="69">
        <f t="shared" si="9"/>
        <v>190</v>
      </c>
      <c r="T126" s="30">
        <v>0</v>
      </c>
      <c r="U126" s="30">
        <v>0</v>
      </c>
      <c r="V126" s="30">
        <v>0</v>
      </c>
      <c r="W126" s="30">
        <v>0</v>
      </c>
      <c r="X126" s="30">
        <v>0</v>
      </c>
      <c r="Y126" s="30">
        <v>0</v>
      </c>
      <c r="Z126" s="30">
        <v>0</v>
      </c>
      <c r="AA126" s="69">
        <v>190</v>
      </c>
      <c r="AB126" s="30">
        <v>0</v>
      </c>
      <c r="AC126" s="30">
        <v>0</v>
      </c>
      <c r="AD126" s="30">
        <v>0</v>
      </c>
      <c r="AE126" s="30">
        <v>0</v>
      </c>
      <c r="AF126" s="70"/>
    </row>
    <row r="127" spans="1:32" ht="21" x14ac:dyDescent="0.35">
      <c r="A127" s="54" t="s">
        <v>174</v>
      </c>
      <c r="B127" s="54" t="s">
        <v>227</v>
      </c>
      <c r="C127" s="1">
        <v>51314</v>
      </c>
      <c r="D127" s="54" t="s">
        <v>227</v>
      </c>
      <c r="E127" s="65" t="s">
        <v>32</v>
      </c>
      <c r="F127" s="54" t="s">
        <v>33</v>
      </c>
      <c r="G127" s="55" t="s">
        <v>32</v>
      </c>
      <c r="H127" s="54" t="s">
        <v>35</v>
      </c>
      <c r="I127" s="54">
        <v>31401</v>
      </c>
      <c r="J127" s="33" t="s">
        <v>275</v>
      </c>
      <c r="K127" s="53"/>
      <c r="L127" s="71" t="s">
        <v>275</v>
      </c>
      <c r="M127" s="72"/>
      <c r="N127" s="53" t="s">
        <v>276</v>
      </c>
      <c r="O127" s="73" t="s">
        <v>276</v>
      </c>
      <c r="P127" s="73">
        <v>1</v>
      </c>
      <c r="Q127" s="69">
        <v>946.28</v>
      </c>
      <c r="R127" s="54" t="s">
        <v>180</v>
      </c>
      <c r="S127" s="69">
        <v>946.28</v>
      </c>
      <c r="T127" s="30">
        <v>0</v>
      </c>
      <c r="U127" s="30">
        <v>0</v>
      </c>
      <c r="V127" s="30">
        <v>0</v>
      </c>
      <c r="W127" s="30">
        <v>0</v>
      </c>
      <c r="X127" s="30">
        <v>0</v>
      </c>
      <c r="Y127" s="30">
        <v>0</v>
      </c>
      <c r="Z127" s="30">
        <v>0</v>
      </c>
      <c r="AA127" s="69">
        <v>946.28</v>
      </c>
      <c r="AB127" s="30">
        <v>0</v>
      </c>
      <c r="AC127" s="30">
        <v>0</v>
      </c>
      <c r="AD127" s="30">
        <v>0</v>
      </c>
      <c r="AE127" s="30">
        <v>0</v>
      </c>
      <c r="AF127" s="70"/>
    </row>
    <row r="128" spans="1:32" ht="21" x14ac:dyDescent="0.35">
      <c r="A128" s="54" t="s">
        <v>174</v>
      </c>
      <c r="B128" s="54" t="s">
        <v>227</v>
      </c>
      <c r="C128" s="1">
        <v>51313</v>
      </c>
      <c r="D128" s="54" t="s">
        <v>227</v>
      </c>
      <c r="E128" s="65" t="s">
        <v>32</v>
      </c>
      <c r="F128" s="54" t="s">
        <v>36</v>
      </c>
      <c r="G128" s="55" t="s">
        <v>139</v>
      </c>
      <c r="H128" s="54" t="s">
        <v>138</v>
      </c>
      <c r="I128" s="54">
        <v>31301</v>
      </c>
      <c r="J128" s="33" t="s">
        <v>277</v>
      </c>
      <c r="K128" s="53"/>
      <c r="L128" s="71" t="s">
        <v>278</v>
      </c>
      <c r="M128" s="53"/>
      <c r="N128" s="53" t="s">
        <v>276</v>
      </c>
      <c r="O128" s="73" t="s">
        <v>276</v>
      </c>
      <c r="P128" s="73">
        <v>1</v>
      </c>
      <c r="Q128" s="69">
        <v>230.89</v>
      </c>
      <c r="R128" s="54" t="s">
        <v>180</v>
      </c>
      <c r="S128" s="69">
        <f t="shared" ref="S128:S137" si="10">P128*Q128</f>
        <v>230.89</v>
      </c>
      <c r="T128" s="30">
        <v>0</v>
      </c>
      <c r="U128" s="30">
        <v>0</v>
      </c>
      <c r="V128" s="30">
        <v>0</v>
      </c>
      <c r="W128" s="30">
        <v>0</v>
      </c>
      <c r="X128" s="30">
        <v>0</v>
      </c>
      <c r="Y128" s="30">
        <v>0</v>
      </c>
      <c r="Z128" s="30">
        <v>0</v>
      </c>
      <c r="AA128" s="69">
        <v>230.89</v>
      </c>
      <c r="AB128" s="30">
        <v>0</v>
      </c>
      <c r="AC128" s="30">
        <v>0</v>
      </c>
      <c r="AD128" s="30">
        <v>0</v>
      </c>
      <c r="AE128" s="30">
        <v>0</v>
      </c>
      <c r="AF128" s="70"/>
    </row>
    <row r="129" spans="1:32" ht="21" x14ac:dyDescent="0.35">
      <c r="A129" s="54" t="s">
        <v>174</v>
      </c>
      <c r="B129" s="54" t="s">
        <v>227</v>
      </c>
      <c r="C129" s="1">
        <v>51313</v>
      </c>
      <c r="D129" s="54" t="s">
        <v>227</v>
      </c>
      <c r="E129" s="65" t="s">
        <v>32</v>
      </c>
      <c r="F129" s="54" t="s">
        <v>36</v>
      </c>
      <c r="G129" s="55" t="s">
        <v>139</v>
      </c>
      <c r="H129" s="54" t="s">
        <v>138</v>
      </c>
      <c r="I129" s="54">
        <v>31301</v>
      </c>
      <c r="J129" s="33" t="s">
        <v>277</v>
      </c>
      <c r="K129" s="53"/>
      <c r="L129" s="71" t="s">
        <v>278</v>
      </c>
      <c r="M129" s="53"/>
      <c r="N129" s="53" t="s">
        <v>276</v>
      </c>
      <c r="O129" s="73" t="s">
        <v>276</v>
      </c>
      <c r="P129" s="73">
        <v>1</v>
      </c>
      <c r="Q129" s="69">
        <v>230.89</v>
      </c>
      <c r="R129" s="54" t="s">
        <v>180</v>
      </c>
      <c r="S129" s="69">
        <f t="shared" si="10"/>
        <v>230.89</v>
      </c>
      <c r="T129" s="30">
        <v>0</v>
      </c>
      <c r="U129" s="30">
        <v>0</v>
      </c>
      <c r="V129" s="30">
        <v>0</v>
      </c>
      <c r="W129" s="30">
        <v>0</v>
      </c>
      <c r="X129" s="30">
        <v>0</v>
      </c>
      <c r="Y129" s="30">
        <v>0</v>
      </c>
      <c r="Z129" s="30">
        <v>0</v>
      </c>
      <c r="AA129" s="69">
        <v>230.89</v>
      </c>
      <c r="AB129" s="30">
        <v>0</v>
      </c>
      <c r="AC129" s="30">
        <v>0</v>
      </c>
      <c r="AD129" s="30">
        <v>0</v>
      </c>
      <c r="AE129" s="30">
        <v>0</v>
      </c>
      <c r="AF129" s="70"/>
    </row>
    <row r="130" spans="1:32" ht="22" x14ac:dyDescent="0.35">
      <c r="A130" s="54" t="s">
        <v>174</v>
      </c>
      <c r="B130" s="54" t="s">
        <v>227</v>
      </c>
      <c r="C130" s="1">
        <v>51355</v>
      </c>
      <c r="D130" s="54" t="s">
        <v>227</v>
      </c>
      <c r="E130" s="65" t="s">
        <v>32</v>
      </c>
      <c r="F130" s="54" t="s">
        <v>33</v>
      </c>
      <c r="G130" s="55" t="s">
        <v>32</v>
      </c>
      <c r="H130" s="54" t="s">
        <v>35</v>
      </c>
      <c r="I130" s="54">
        <v>35501</v>
      </c>
      <c r="J130" s="33" t="s">
        <v>279</v>
      </c>
      <c r="K130" s="53"/>
      <c r="L130" s="71" t="s">
        <v>280</v>
      </c>
      <c r="M130" s="53"/>
      <c r="N130" s="53" t="s">
        <v>276</v>
      </c>
      <c r="O130" s="73" t="s">
        <v>276</v>
      </c>
      <c r="P130" s="73">
        <v>1</v>
      </c>
      <c r="Q130" s="69">
        <v>2405</v>
      </c>
      <c r="R130" s="54" t="s">
        <v>180</v>
      </c>
      <c r="S130" s="69">
        <f t="shared" si="10"/>
        <v>2405</v>
      </c>
      <c r="T130" s="30">
        <v>0</v>
      </c>
      <c r="U130" s="30">
        <v>0</v>
      </c>
      <c r="V130" s="30">
        <v>0</v>
      </c>
      <c r="W130" s="30">
        <v>0</v>
      </c>
      <c r="X130" s="30">
        <v>0</v>
      </c>
      <c r="Y130" s="30">
        <v>0</v>
      </c>
      <c r="Z130" s="30">
        <v>0</v>
      </c>
      <c r="AA130" s="69">
        <v>2405</v>
      </c>
      <c r="AB130" s="30">
        <v>0</v>
      </c>
      <c r="AC130" s="30">
        <v>0</v>
      </c>
      <c r="AD130" s="30">
        <v>0</v>
      </c>
      <c r="AE130" s="30">
        <v>0</v>
      </c>
    </row>
    <row r="131" spans="1:32" ht="21" x14ac:dyDescent="0.35">
      <c r="A131" s="54" t="s">
        <v>174</v>
      </c>
      <c r="B131" s="54" t="s">
        <v>227</v>
      </c>
      <c r="C131" s="1">
        <v>51326</v>
      </c>
      <c r="D131" s="54" t="s">
        <v>227</v>
      </c>
      <c r="E131" s="65" t="s">
        <v>32</v>
      </c>
      <c r="F131" s="54" t="s">
        <v>33</v>
      </c>
      <c r="G131" s="55" t="s">
        <v>32</v>
      </c>
      <c r="H131" s="54" t="s">
        <v>35</v>
      </c>
      <c r="I131" s="54">
        <v>32601</v>
      </c>
      <c r="J131" s="33" t="s">
        <v>281</v>
      </c>
      <c r="K131" s="53"/>
      <c r="L131" s="71" t="s">
        <v>282</v>
      </c>
      <c r="M131" s="53"/>
      <c r="N131" s="53" t="s">
        <v>276</v>
      </c>
      <c r="O131" s="73" t="s">
        <v>276</v>
      </c>
      <c r="P131" s="73">
        <v>1</v>
      </c>
      <c r="Q131" s="69">
        <v>126.37</v>
      </c>
      <c r="R131" s="54" t="s">
        <v>180</v>
      </c>
      <c r="S131" s="69">
        <f t="shared" si="10"/>
        <v>126.37</v>
      </c>
      <c r="T131" s="30">
        <v>0</v>
      </c>
      <c r="U131" s="30">
        <v>0</v>
      </c>
      <c r="V131" s="30">
        <v>0</v>
      </c>
      <c r="W131" s="30">
        <v>0</v>
      </c>
      <c r="X131" s="30">
        <v>0</v>
      </c>
      <c r="Y131" s="30">
        <v>0</v>
      </c>
      <c r="Z131" s="30">
        <v>0</v>
      </c>
      <c r="AA131" s="69">
        <v>126.37</v>
      </c>
      <c r="AB131" s="30">
        <v>0</v>
      </c>
      <c r="AC131" s="30">
        <v>0</v>
      </c>
      <c r="AD131" s="30">
        <v>0</v>
      </c>
      <c r="AE131" s="30">
        <v>0</v>
      </c>
      <c r="AF131" s="70"/>
    </row>
    <row r="132" spans="1:32" ht="21" x14ac:dyDescent="0.35">
      <c r="A132" s="54" t="s">
        <v>174</v>
      </c>
      <c r="B132" s="54" t="s">
        <v>227</v>
      </c>
      <c r="C132" s="1">
        <v>51326</v>
      </c>
      <c r="D132" s="54" t="s">
        <v>227</v>
      </c>
      <c r="E132" s="65" t="s">
        <v>32</v>
      </c>
      <c r="F132" s="54" t="s">
        <v>33</v>
      </c>
      <c r="G132" s="55" t="s">
        <v>32</v>
      </c>
      <c r="H132" s="54" t="s">
        <v>35</v>
      </c>
      <c r="I132" s="54">
        <v>32601</v>
      </c>
      <c r="J132" s="33" t="s">
        <v>281</v>
      </c>
      <c r="K132" s="53"/>
      <c r="L132" s="71" t="s">
        <v>282</v>
      </c>
      <c r="M132" s="53"/>
      <c r="N132" s="53" t="s">
        <v>276</v>
      </c>
      <c r="O132" s="73" t="s">
        <v>276</v>
      </c>
      <c r="P132" s="73">
        <v>1</v>
      </c>
      <c r="Q132" s="69">
        <v>730.48</v>
      </c>
      <c r="R132" s="54" t="s">
        <v>180</v>
      </c>
      <c r="S132" s="69">
        <f t="shared" si="10"/>
        <v>730.48</v>
      </c>
      <c r="T132" s="30">
        <v>0</v>
      </c>
      <c r="U132" s="30">
        <v>0</v>
      </c>
      <c r="V132" s="30">
        <v>0</v>
      </c>
      <c r="W132" s="30">
        <v>0</v>
      </c>
      <c r="X132" s="30">
        <v>0</v>
      </c>
      <c r="Y132" s="30">
        <v>0</v>
      </c>
      <c r="Z132" s="30">
        <v>0</v>
      </c>
      <c r="AA132" s="69">
        <v>730.48</v>
      </c>
      <c r="AB132" s="30">
        <v>0</v>
      </c>
      <c r="AC132" s="30">
        <v>0</v>
      </c>
      <c r="AD132" s="30">
        <v>0</v>
      </c>
      <c r="AE132" s="30">
        <v>0</v>
      </c>
      <c r="AF132" s="70"/>
    </row>
    <row r="133" spans="1:32" ht="21" x14ac:dyDescent="0.35">
      <c r="A133" s="54" t="s">
        <v>174</v>
      </c>
      <c r="B133" s="54" t="s">
        <v>227</v>
      </c>
      <c r="C133" s="1">
        <v>5326</v>
      </c>
      <c r="D133" s="54" t="s">
        <v>227</v>
      </c>
      <c r="E133" s="65" t="s">
        <v>32</v>
      </c>
      <c r="F133" s="54" t="s">
        <v>33</v>
      </c>
      <c r="G133" s="55" t="s">
        <v>32</v>
      </c>
      <c r="H133" s="54" t="s">
        <v>35</v>
      </c>
      <c r="I133" s="54">
        <v>32601</v>
      </c>
      <c r="J133" s="33" t="s">
        <v>281</v>
      </c>
      <c r="K133" s="53"/>
      <c r="L133" s="71" t="s">
        <v>282</v>
      </c>
      <c r="M133" s="53"/>
      <c r="N133" s="53" t="s">
        <v>276</v>
      </c>
      <c r="O133" s="73" t="s">
        <v>276</v>
      </c>
      <c r="P133" s="73">
        <v>1</v>
      </c>
      <c r="Q133" s="69">
        <v>139.79</v>
      </c>
      <c r="R133" s="54" t="s">
        <v>180</v>
      </c>
      <c r="S133" s="69">
        <f t="shared" si="10"/>
        <v>139.79</v>
      </c>
      <c r="T133" s="30">
        <v>0</v>
      </c>
      <c r="U133" s="30">
        <v>0</v>
      </c>
      <c r="V133" s="30">
        <v>0</v>
      </c>
      <c r="W133" s="30">
        <v>0</v>
      </c>
      <c r="X133" s="30">
        <v>0</v>
      </c>
      <c r="Y133" s="30">
        <v>0</v>
      </c>
      <c r="Z133" s="30">
        <v>0</v>
      </c>
      <c r="AA133" s="69">
        <v>139.79</v>
      </c>
      <c r="AB133" s="30">
        <v>0</v>
      </c>
      <c r="AC133" s="30">
        <v>0</v>
      </c>
      <c r="AD133" s="30">
        <v>0</v>
      </c>
      <c r="AE133" s="30">
        <v>0</v>
      </c>
      <c r="AF133" s="70"/>
    </row>
    <row r="134" spans="1:32" ht="21" x14ac:dyDescent="0.35">
      <c r="A134" s="54" t="s">
        <v>174</v>
      </c>
      <c r="B134" s="54" t="s">
        <v>227</v>
      </c>
      <c r="C134" s="1">
        <v>51326</v>
      </c>
      <c r="D134" s="54" t="s">
        <v>227</v>
      </c>
      <c r="E134" s="65" t="s">
        <v>32</v>
      </c>
      <c r="F134" s="54" t="s">
        <v>33</v>
      </c>
      <c r="G134" s="55" t="s">
        <v>32</v>
      </c>
      <c r="H134" s="54" t="s">
        <v>35</v>
      </c>
      <c r="I134" s="54">
        <v>32601</v>
      </c>
      <c r="J134" s="33" t="s">
        <v>281</v>
      </c>
      <c r="K134" s="53"/>
      <c r="L134" s="71" t="s">
        <v>282</v>
      </c>
      <c r="M134" s="53"/>
      <c r="N134" s="53" t="s">
        <v>276</v>
      </c>
      <c r="O134" s="73" t="s">
        <v>276</v>
      </c>
      <c r="P134" s="73">
        <v>1</v>
      </c>
      <c r="Q134" s="69">
        <v>61.25</v>
      </c>
      <c r="R134" s="54" t="s">
        <v>180</v>
      </c>
      <c r="S134" s="69">
        <f t="shared" si="10"/>
        <v>61.25</v>
      </c>
      <c r="T134" s="30">
        <v>0</v>
      </c>
      <c r="U134" s="30">
        <v>0</v>
      </c>
      <c r="V134" s="30">
        <v>0</v>
      </c>
      <c r="W134" s="30">
        <v>0</v>
      </c>
      <c r="X134" s="30">
        <v>0</v>
      </c>
      <c r="Y134" s="30">
        <v>0</v>
      </c>
      <c r="Z134" s="30">
        <v>0</v>
      </c>
      <c r="AA134" s="69">
        <v>61.25</v>
      </c>
      <c r="AB134" s="30">
        <v>0</v>
      </c>
      <c r="AC134" s="30">
        <v>0</v>
      </c>
      <c r="AD134" s="30">
        <v>0</v>
      </c>
      <c r="AE134" s="30">
        <v>0</v>
      </c>
      <c r="AF134" s="70"/>
    </row>
    <row r="135" spans="1:32" ht="21" x14ac:dyDescent="0.35">
      <c r="A135" s="54" t="s">
        <v>174</v>
      </c>
      <c r="B135" s="54" t="s">
        <v>227</v>
      </c>
      <c r="C135" s="1">
        <v>11510</v>
      </c>
      <c r="D135" s="54" t="s">
        <v>227</v>
      </c>
      <c r="E135" s="65" t="s">
        <v>32</v>
      </c>
      <c r="F135" s="54" t="s">
        <v>33</v>
      </c>
      <c r="G135" s="55" t="s">
        <v>32</v>
      </c>
      <c r="H135" s="54" t="s">
        <v>35</v>
      </c>
      <c r="I135" s="54">
        <v>24601</v>
      </c>
      <c r="J135" s="33" t="s">
        <v>283</v>
      </c>
      <c r="K135" s="53" t="s">
        <v>284</v>
      </c>
      <c r="L135" s="71" t="s">
        <v>285</v>
      </c>
      <c r="M135" s="53"/>
      <c r="N135" s="53"/>
      <c r="O135" s="73" t="s">
        <v>231</v>
      </c>
      <c r="P135" s="73">
        <v>1</v>
      </c>
      <c r="Q135" s="69">
        <v>798.01</v>
      </c>
      <c r="R135" s="54" t="s">
        <v>180</v>
      </c>
      <c r="S135" s="69">
        <f t="shared" si="10"/>
        <v>798.01</v>
      </c>
      <c r="T135" s="30">
        <v>0</v>
      </c>
      <c r="U135" s="30">
        <v>0</v>
      </c>
      <c r="V135" s="30">
        <v>0</v>
      </c>
      <c r="W135" s="30">
        <v>0</v>
      </c>
      <c r="X135" s="30">
        <v>0</v>
      </c>
      <c r="Y135" s="30">
        <v>0</v>
      </c>
      <c r="Z135" s="30">
        <v>0</v>
      </c>
      <c r="AA135" s="69">
        <v>798.01</v>
      </c>
      <c r="AB135" s="30">
        <v>0</v>
      </c>
      <c r="AC135" s="30">
        <v>0</v>
      </c>
      <c r="AD135" s="30">
        <v>0</v>
      </c>
      <c r="AE135" s="30">
        <v>0</v>
      </c>
      <c r="AF135" s="70"/>
    </row>
    <row r="136" spans="1:32" ht="21" x14ac:dyDescent="0.35">
      <c r="A136" s="54" t="s">
        <v>174</v>
      </c>
      <c r="B136" s="54" t="s">
        <v>227</v>
      </c>
      <c r="C136" s="1">
        <v>11510</v>
      </c>
      <c r="D136" s="54" t="s">
        <v>227</v>
      </c>
      <c r="E136" s="65" t="s">
        <v>32</v>
      </c>
      <c r="F136" s="54" t="s">
        <v>33</v>
      </c>
      <c r="G136" s="55" t="s">
        <v>32</v>
      </c>
      <c r="H136" s="54" t="s">
        <v>35</v>
      </c>
      <c r="I136" s="54">
        <v>22104</v>
      </c>
      <c r="J136" s="33" t="s">
        <v>228</v>
      </c>
      <c r="K136" s="53" t="s">
        <v>286</v>
      </c>
      <c r="L136" s="71" t="s">
        <v>287</v>
      </c>
      <c r="M136" s="53"/>
      <c r="N136" s="53"/>
      <c r="O136" s="73" t="s">
        <v>237</v>
      </c>
      <c r="P136" s="73">
        <v>1</v>
      </c>
      <c r="Q136" s="69">
        <v>183.12</v>
      </c>
      <c r="R136" s="54" t="s">
        <v>180</v>
      </c>
      <c r="S136" s="69">
        <f t="shared" si="10"/>
        <v>183.12</v>
      </c>
      <c r="T136" s="30">
        <v>0</v>
      </c>
      <c r="U136" s="30">
        <v>0</v>
      </c>
      <c r="V136" s="30">
        <v>0</v>
      </c>
      <c r="W136" s="30">
        <v>0</v>
      </c>
      <c r="X136" s="30">
        <v>0</v>
      </c>
      <c r="Y136" s="30">
        <v>0</v>
      </c>
      <c r="Z136" s="30">
        <v>0</v>
      </c>
      <c r="AA136" s="69">
        <v>183.12</v>
      </c>
      <c r="AB136" s="30">
        <v>0</v>
      </c>
      <c r="AC136" s="30">
        <v>0</v>
      </c>
      <c r="AD136" s="30">
        <v>0</v>
      </c>
      <c r="AE136" s="30">
        <v>0</v>
      </c>
      <c r="AF136" s="70"/>
    </row>
    <row r="137" spans="1:32" ht="21" x14ac:dyDescent="0.35">
      <c r="A137" s="54" t="s">
        <v>174</v>
      </c>
      <c r="B137" s="54" t="s">
        <v>227</v>
      </c>
      <c r="C137" s="1">
        <v>11510</v>
      </c>
      <c r="D137" s="54" t="s">
        <v>227</v>
      </c>
      <c r="E137" s="65" t="s">
        <v>32</v>
      </c>
      <c r="F137" s="54" t="s">
        <v>33</v>
      </c>
      <c r="G137" s="55" t="s">
        <v>32</v>
      </c>
      <c r="H137" s="54" t="s">
        <v>35</v>
      </c>
      <c r="I137" s="54">
        <v>22104</v>
      </c>
      <c r="J137" s="33" t="s">
        <v>228</v>
      </c>
      <c r="K137" s="53" t="s">
        <v>288</v>
      </c>
      <c r="L137" s="71" t="s">
        <v>289</v>
      </c>
      <c r="M137" s="53"/>
      <c r="N137" s="53"/>
      <c r="O137" s="73" t="s">
        <v>231</v>
      </c>
      <c r="P137" s="73">
        <v>1</v>
      </c>
      <c r="Q137" s="69">
        <v>862.88</v>
      </c>
      <c r="R137" s="54" t="s">
        <v>180</v>
      </c>
      <c r="S137" s="69">
        <f t="shared" si="10"/>
        <v>862.88</v>
      </c>
      <c r="T137" s="30">
        <v>0</v>
      </c>
      <c r="U137" s="30">
        <v>0</v>
      </c>
      <c r="V137" s="30">
        <v>0</v>
      </c>
      <c r="W137" s="30">
        <v>0</v>
      </c>
      <c r="X137" s="30">
        <v>0</v>
      </c>
      <c r="Y137" s="30">
        <v>0</v>
      </c>
      <c r="Z137" s="30">
        <v>0</v>
      </c>
      <c r="AA137" s="69">
        <v>862.88</v>
      </c>
      <c r="AB137" s="30">
        <v>0</v>
      </c>
      <c r="AC137" s="30">
        <v>0</v>
      </c>
      <c r="AD137" s="30">
        <v>0</v>
      </c>
      <c r="AE137" s="30">
        <v>0</v>
      </c>
      <c r="AF137" s="70"/>
    </row>
    <row r="138" spans="1:32" ht="21" x14ac:dyDescent="0.35">
      <c r="A138" s="54" t="s">
        <v>174</v>
      </c>
      <c r="B138" s="54" t="s">
        <v>227</v>
      </c>
      <c r="C138" s="1">
        <v>51358</v>
      </c>
      <c r="D138" s="54" t="s">
        <v>227</v>
      </c>
      <c r="E138" s="65" t="s">
        <v>32</v>
      </c>
      <c r="F138" s="54" t="s">
        <v>33</v>
      </c>
      <c r="G138" s="55" t="s">
        <v>32</v>
      </c>
      <c r="H138" s="54" t="s">
        <v>48</v>
      </c>
      <c r="I138" s="54">
        <v>35801</v>
      </c>
      <c r="J138" s="33" t="s">
        <v>290</v>
      </c>
      <c r="K138" s="53"/>
      <c r="L138" s="71" t="s">
        <v>291</v>
      </c>
      <c r="M138" s="53"/>
      <c r="N138" s="53" t="s">
        <v>276</v>
      </c>
      <c r="O138" s="73" t="s">
        <v>276</v>
      </c>
      <c r="P138" s="73">
        <v>1</v>
      </c>
      <c r="Q138" s="69">
        <v>21293</v>
      </c>
      <c r="R138" s="54" t="s">
        <v>180</v>
      </c>
      <c r="S138" s="69">
        <v>21293</v>
      </c>
      <c r="T138" s="30">
        <v>0</v>
      </c>
      <c r="U138" s="30">
        <v>0</v>
      </c>
      <c r="V138" s="30">
        <v>0</v>
      </c>
      <c r="W138" s="30">
        <v>0</v>
      </c>
      <c r="X138" s="30">
        <v>0</v>
      </c>
      <c r="Y138" s="30">
        <v>0</v>
      </c>
      <c r="Z138" s="30">
        <v>0</v>
      </c>
      <c r="AA138" s="69">
        <v>21293</v>
      </c>
      <c r="AB138" s="30">
        <v>0</v>
      </c>
      <c r="AC138" s="30">
        <v>0</v>
      </c>
      <c r="AD138" s="30">
        <v>0</v>
      </c>
      <c r="AE138" s="30">
        <v>0</v>
      </c>
      <c r="AF138" s="70"/>
    </row>
    <row r="139" spans="1:32" ht="21" x14ac:dyDescent="0.35">
      <c r="A139" s="54" t="s">
        <v>174</v>
      </c>
      <c r="B139" s="54" t="s">
        <v>227</v>
      </c>
      <c r="C139" s="1">
        <v>51358</v>
      </c>
      <c r="D139" s="54" t="s">
        <v>227</v>
      </c>
      <c r="E139" s="65" t="s">
        <v>32</v>
      </c>
      <c r="F139" s="54" t="s">
        <v>33</v>
      </c>
      <c r="G139" s="55" t="s">
        <v>32</v>
      </c>
      <c r="H139" s="54" t="s">
        <v>35</v>
      </c>
      <c r="I139" s="54">
        <v>35801</v>
      </c>
      <c r="J139" s="33" t="s">
        <v>290</v>
      </c>
      <c r="K139" s="53"/>
      <c r="L139" s="71" t="s">
        <v>291</v>
      </c>
      <c r="M139" s="53"/>
      <c r="N139" s="53" t="s">
        <v>276</v>
      </c>
      <c r="O139" s="73" t="s">
        <v>276</v>
      </c>
      <c r="P139" s="73">
        <v>1</v>
      </c>
      <c r="Q139" s="69">
        <v>5387</v>
      </c>
      <c r="R139" s="54" t="s">
        <v>180</v>
      </c>
      <c r="S139" s="69">
        <v>5387</v>
      </c>
      <c r="T139" s="30">
        <v>0</v>
      </c>
      <c r="U139" s="30">
        <v>0</v>
      </c>
      <c r="V139" s="30">
        <v>0</v>
      </c>
      <c r="W139" s="30">
        <v>0</v>
      </c>
      <c r="X139" s="30">
        <v>0</v>
      </c>
      <c r="Y139" s="30">
        <v>0</v>
      </c>
      <c r="Z139" s="30">
        <v>0</v>
      </c>
      <c r="AA139" s="69">
        <v>5387</v>
      </c>
      <c r="AB139" s="30">
        <v>0</v>
      </c>
      <c r="AC139" s="30">
        <v>0</v>
      </c>
      <c r="AD139" s="30">
        <v>0</v>
      </c>
      <c r="AE139" s="30">
        <v>0</v>
      </c>
      <c r="AF139" s="70"/>
    </row>
    <row r="140" spans="1:32" ht="21" x14ac:dyDescent="0.35">
      <c r="A140" s="54" t="s">
        <v>174</v>
      </c>
      <c r="B140" s="54" t="s">
        <v>227</v>
      </c>
      <c r="C140" s="1">
        <v>51319</v>
      </c>
      <c r="D140" s="54" t="s">
        <v>227</v>
      </c>
      <c r="E140" s="65" t="s">
        <v>32</v>
      </c>
      <c r="F140" s="54" t="s">
        <v>36</v>
      </c>
      <c r="G140" s="55" t="s">
        <v>139</v>
      </c>
      <c r="H140" s="54" t="s">
        <v>138</v>
      </c>
      <c r="I140" s="54">
        <v>33602</v>
      </c>
      <c r="J140" s="33" t="s">
        <v>292</v>
      </c>
      <c r="K140" s="53"/>
      <c r="L140" s="71" t="s">
        <v>293</v>
      </c>
      <c r="M140" s="53"/>
      <c r="N140" s="53" t="s">
        <v>276</v>
      </c>
      <c r="O140" s="73" t="s">
        <v>276</v>
      </c>
      <c r="P140" s="73">
        <v>1</v>
      </c>
      <c r="Q140" s="69">
        <v>7906</v>
      </c>
      <c r="R140" s="54" t="s">
        <v>180</v>
      </c>
      <c r="S140" s="69">
        <f t="shared" ref="S140:S144" si="11">P140*Q140</f>
        <v>7906</v>
      </c>
      <c r="T140" s="30">
        <v>0</v>
      </c>
      <c r="U140" s="30">
        <v>0</v>
      </c>
      <c r="V140" s="30">
        <v>0</v>
      </c>
      <c r="W140" s="30">
        <v>0</v>
      </c>
      <c r="X140" s="30">
        <v>0</v>
      </c>
      <c r="Y140" s="30">
        <v>0</v>
      </c>
      <c r="Z140" s="30">
        <v>0</v>
      </c>
      <c r="AA140" s="69">
        <v>7906</v>
      </c>
      <c r="AB140" s="30">
        <v>0</v>
      </c>
      <c r="AC140" s="30">
        <v>0</v>
      </c>
      <c r="AD140" s="30">
        <v>0</v>
      </c>
      <c r="AE140" s="30">
        <v>0</v>
      </c>
      <c r="AF140" s="70"/>
    </row>
    <row r="141" spans="1:32" ht="21" x14ac:dyDescent="0.35">
      <c r="A141" s="54" t="s">
        <v>174</v>
      </c>
      <c r="B141" s="54" t="s">
        <v>227</v>
      </c>
      <c r="C141" s="1">
        <v>51319</v>
      </c>
      <c r="D141" s="54" t="s">
        <v>227</v>
      </c>
      <c r="E141" s="65" t="s">
        <v>32</v>
      </c>
      <c r="F141" s="54" t="s">
        <v>33</v>
      </c>
      <c r="G141" s="55" t="s">
        <v>32</v>
      </c>
      <c r="H141" s="54" t="s">
        <v>35</v>
      </c>
      <c r="I141" s="54">
        <v>33602</v>
      </c>
      <c r="J141" s="33" t="s">
        <v>292</v>
      </c>
      <c r="K141" s="53"/>
      <c r="L141" s="71" t="s">
        <v>294</v>
      </c>
      <c r="M141" s="53"/>
      <c r="N141" s="53" t="s">
        <v>276</v>
      </c>
      <c r="O141" s="73" t="s">
        <v>276</v>
      </c>
      <c r="P141" s="73">
        <v>1</v>
      </c>
      <c r="Q141" s="69">
        <v>2620</v>
      </c>
      <c r="R141" s="54" t="s">
        <v>180</v>
      </c>
      <c r="S141" s="69">
        <f t="shared" si="11"/>
        <v>2620</v>
      </c>
      <c r="T141" s="30">
        <v>0</v>
      </c>
      <c r="U141" s="30">
        <v>0</v>
      </c>
      <c r="V141" s="30">
        <v>0</v>
      </c>
      <c r="W141" s="30">
        <v>0</v>
      </c>
      <c r="X141" s="30">
        <v>0</v>
      </c>
      <c r="Y141" s="30">
        <v>0</v>
      </c>
      <c r="Z141" s="30">
        <v>0</v>
      </c>
      <c r="AA141" s="69">
        <v>2620</v>
      </c>
      <c r="AB141" s="30">
        <v>0</v>
      </c>
      <c r="AC141" s="30">
        <v>0</v>
      </c>
      <c r="AD141" s="30">
        <v>0</v>
      </c>
      <c r="AE141" s="30">
        <v>0</v>
      </c>
      <c r="AF141" s="70"/>
    </row>
    <row r="142" spans="1:32" ht="21" x14ac:dyDescent="0.35">
      <c r="A142" s="54" t="s">
        <v>174</v>
      </c>
      <c r="B142" s="54" t="s">
        <v>227</v>
      </c>
      <c r="C142" s="1">
        <v>51319</v>
      </c>
      <c r="D142" s="54" t="s">
        <v>227</v>
      </c>
      <c r="E142" s="65" t="s">
        <v>32</v>
      </c>
      <c r="F142" s="54" t="s">
        <v>36</v>
      </c>
      <c r="G142" s="55" t="s">
        <v>139</v>
      </c>
      <c r="H142" s="54" t="s">
        <v>138</v>
      </c>
      <c r="I142" s="54">
        <v>33602</v>
      </c>
      <c r="J142" s="33" t="s">
        <v>292</v>
      </c>
      <c r="K142" s="53"/>
      <c r="L142" s="71" t="s">
        <v>293</v>
      </c>
      <c r="M142" s="53"/>
      <c r="N142" s="53" t="s">
        <v>276</v>
      </c>
      <c r="O142" s="73" t="s">
        <v>276</v>
      </c>
      <c r="P142" s="73">
        <v>1</v>
      </c>
      <c r="Q142" s="69">
        <v>7906</v>
      </c>
      <c r="R142" s="54" t="s">
        <v>180</v>
      </c>
      <c r="S142" s="69">
        <f t="shared" si="11"/>
        <v>7906</v>
      </c>
      <c r="T142" s="30">
        <v>0</v>
      </c>
      <c r="U142" s="30">
        <v>0</v>
      </c>
      <c r="V142" s="30">
        <v>0</v>
      </c>
      <c r="W142" s="30">
        <v>0</v>
      </c>
      <c r="X142" s="30">
        <v>0</v>
      </c>
      <c r="Y142" s="30">
        <v>0</v>
      </c>
      <c r="Z142" s="30">
        <v>0</v>
      </c>
      <c r="AA142" s="69">
        <v>7906</v>
      </c>
      <c r="AB142" s="30">
        <v>0</v>
      </c>
      <c r="AC142" s="30">
        <v>0</v>
      </c>
      <c r="AD142" s="30">
        <v>0</v>
      </c>
      <c r="AE142" s="30">
        <v>0</v>
      </c>
      <c r="AF142" s="70"/>
    </row>
    <row r="143" spans="1:32" ht="21" x14ac:dyDescent="0.35">
      <c r="A143" s="54" t="s">
        <v>174</v>
      </c>
      <c r="B143" s="54" t="s">
        <v>227</v>
      </c>
      <c r="C143" s="1">
        <v>51338</v>
      </c>
      <c r="D143" s="54" t="s">
        <v>227</v>
      </c>
      <c r="E143" s="65" t="s">
        <v>32</v>
      </c>
      <c r="F143" s="54" t="s">
        <v>33</v>
      </c>
      <c r="G143" s="55" t="s">
        <v>32</v>
      </c>
      <c r="H143" s="54" t="s">
        <v>48</v>
      </c>
      <c r="I143" s="54">
        <v>33801</v>
      </c>
      <c r="J143" s="33" t="s">
        <v>295</v>
      </c>
      <c r="K143" s="53"/>
      <c r="L143" s="71" t="s">
        <v>295</v>
      </c>
      <c r="M143" s="53"/>
      <c r="N143" s="53" t="s">
        <v>276</v>
      </c>
      <c r="O143" s="73" t="s">
        <v>276</v>
      </c>
      <c r="P143" s="73">
        <v>1</v>
      </c>
      <c r="Q143" s="69">
        <v>28998</v>
      </c>
      <c r="R143" s="54" t="s">
        <v>180</v>
      </c>
      <c r="S143" s="69">
        <f t="shared" si="11"/>
        <v>28998</v>
      </c>
      <c r="T143" s="30">
        <v>0</v>
      </c>
      <c r="U143" s="30">
        <v>0</v>
      </c>
      <c r="V143" s="30">
        <v>0</v>
      </c>
      <c r="W143" s="30">
        <v>0</v>
      </c>
      <c r="X143" s="30">
        <v>0</v>
      </c>
      <c r="Y143" s="30">
        <v>0</v>
      </c>
      <c r="Z143" s="30">
        <v>0</v>
      </c>
      <c r="AA143" s="69">
        <v>28998</v>
      </c>
      <c r="AB143" s="30">
        <v>0</v>
      </c>
      <c r="AC143" s="30">
        <v>0</v>
      </c>
      <c r="AD143" s="30">
        <v>0</v>
      </c>
      <c r="AE143" s="30">
        <v>0</v>
      </c>
      <c r="AF143" s="70"/>
    </row>
    <row r="144" spans="1:32" ht="21" x14ac:dyDescent="0.35">
      <c r="A144" s="54" t="s">
        <v>174</v>
      </c>
      <c r="B144" s="54" t="s">
        <v>227</v>
      </c>
      <c r="C144" s="1">
        <v>51338</v>
      </c>
      <c r="D144" s="54" t="s">
        <v>227</v>
      </c>
      <c r="E144" s="65" t="s">
        <v>32</v>
      </c>
      <c r="F144" s="54" t="s">
        <v>33</v>
      </c>
      <c r="G144" s="55" t="s">
        <v>32</v>
      </c>
      <c r="H144" s="54" t="s">
        <v>296</v>
      </c>
      <c r="I144" s="54">
        <v>33801</v>
      </c>
      <c r="J144" s="33" t="s">
        <v>295</v>
      </c>
      <c r="K144" s="53"/>
      <c r="L144" s="71" t="s">
        <v>295</v>
      </c>
      <c r="M144" s="53"/>
      <c r="N144" s="53" t="s">
        <v>276</v>
      </c>
      <c r="O144" s="73" t="s">
        <v>276</v>
      </c>
      <c r="P144" s="73">
        <v>1</v>
      </c>
      <c r="Q144" s="69">
        <v>3250</v>
      </c>
      <c r="R144" s="54" t="s">
        <v>180</v>
      </c>
      <c r="S144" s="69">
        <f t="shared" si="11"/>
        <v>3250</v>
      </c>
      <c r="T144" s="30">
        <v>0</v>
      </c>
      <c r="U144" s="30">
        <v>0</v>
      </c>
      <c r="V144" s="30">
        <v>0</v>
      </c>
      <c r="W144" s="30">
        <v>0</v>
      </c>
      <c r="X144" s="30">
        <v>0</v>
      </c>
      <c r="Y144" s="30">
        <v>0</v>
      </c>
      <c r="Z144" s="30">
        <v>0</v>
      </c>
      <c r="AA144" s="69">
        <v>3250</v>
      </c>
      <c r="AB144" s="30">
        <v>0</v>
      </c>
      <c r="AC144" s="30">
        <v>0</v>
      </c>
      <c r="AD144" s="30">
        <v>0</v>
      </c>
      <c r="AE144" s="30">
        <v>0</v>
      </c>
    </row>
    <row r="145" spans="1:31" ht="22" x14ac:dyDescent="0.35">
      <c r="A145" s="54" t="s">
        <v>174</v>
      </c>
      <c r="B145" s="54" t="s">
        <v>227</v>
      </c>
      <c r="C145" s="1">
        <v>51355</v>
      </c>
      <c r="D145" s="54" t="s">
        <v>227</v>
      </c>
      <c r="E145" s="65" t="s">
        <v>32</v>
      </c>
      <c r="F145" s="54" t="s">
        <v>33</v>
      </c>
      <c r="G145" s="55" t="s">
        <v>32</v>
      </c>
      <c r="H145" s="54" t="s">
        <v>35</v>
      </c>
      <c r="I145" s="54">
        <v>35501</v>
      </c>
      <c r="J145" s="33" t="s">
        <v>279</v>
      </c>
      <c r="K145" s="53"/>
      <c r="L145" s="71" t="s">
        <v>297</v>
      </c>
      <c r="M145" s="53"/>
      <c r="N145" s="53" t="s">
        <v>276</v>
      </c>
      <c r="O145" s="73" t="s">
        <v>276</v>
      </c>
      <c r="P145" s="73">
        <v>1</v>
      </c>
      <c r="Q145" s="69">
        <v>2405</v>
      </c>
      <c r="R145" s="54" t="s">
        <v>180</v>
      </c>
      <c r="S145" s="69">
        <v>2405</v>
      </c>
      <c r="T145" s="30">
        <v>0</v>
      </c>
      <c r="U145" s="30">
        <v>0</v>
      </c>
      <c r="V145" s="30">
        <v>0</v>
      </c>
      <c r="W145" s="30">
        <v>0</v>
      </c>
      <c r="X145" s="30">
        <v>0</v>
      </c>
      <c r="Y145" s="30">
        <v>0</v>
      </c>
      <c r="Z145" s="30">
        <v>0</v>
      </c>
      <c r="AA145" s="69">
        <v>2405</v>
      </c>
      <c r="AB145" s="30">
        <v>0</v>
      </c>
      <c r="AC145" s="30">
        <v>0</v>
      </c>
      <c r="AD145" s="30">
        <v>0</v>
      </c>
      <c r="AE145" s="30">
        <v>0</v>
      </c>
    </row>
    <row r="146" spans="1:31" ht="73.5" x14ac:dyDescent="0.35">
      <c r="A146" s="74" t="s">
        <v>174</v>
      </c>
      <c r="B146" s="75" t="s">
        <v>298</v>
      </c>
      <c r="C146" s="75" t="s">
        <v>298</v>
      </c>
      <c r="D146" s="74">
        <v>11510</v>
      </c>
      <c r="E146" s="75" t="s">
        <v>298</v>
      </c>
      <c r="F146" s="75" t="s">
        <v>33</v>
      </c>
      <c r="G146" s="76" t="s">
        <v>32</v>
      </c>
      <c r="H146" s="75" t="s">
        <v>35</v>
      </c>
      <c r="I146" s="75">
        <v>26102</v>
      </c>
      <c r="J146" s="54" t="s">
        <v>299</v>
      </c>
      <c r="K146" s="75" t="s">
        <v>300</v>
      </c>
      <c r="L146" s="54" t="s">
        <v>301</v>
      </c>
      <c r="M146" s="75"/>
      <c r="N146" s="77"/>
      <c r="O146" s="54" t="s">
        <v>231</v>
      </c>
      <c r="P146" s="54">
        <v>32</v>
      </c>
      <c r="Q146" s="78">
        <v>100</v>
      </c>
      <c r="R146" s="75" t="s">
        <v>180</v>
      </c>
      <c r="S146" s="82">
        <v>3200</v>
      </c>
      <c r="T146" s="81">
        <v>0</v>
      </c>
      <c r="U146" s="81">
        <v>0</v>
      </c>
      <c r="V146" s="81">
        <v>0</v>
      </c>
      <c r="W146" s="81">
        <v>0</v>
      </c>
      <c r="X146" s="81">
        <v>0</v>
      </c>
      <c r="Y146" s="81">
        <v>0</v>
      </c>
      <c r="Z146" s="81">
        <v>0</v>
      </c>
      <c r="AA146" s="80">
        <v>3200</v>
      </c>
      <c r="AB146" s="81">
        <v>0</v>
      </c>
      <c r="AC146" s="81">
        <v>0</v>
      </c>
      <c r="AD146" s="81">
        <v>0</v>
      </c>
      <c r="AE146" s="81">
        <v>0</v>
      </c>
    </row>
    <row r="147" spans="1:31" ht="73.5" x14ac:dyDescent="0.35">
      <c r="A147" s="74" t="s">
        <v>174</v>
      </c>
      <c r="B147" s="75" t="s">
        <v>298</v>
      </c>
      <c r="C147" s="75" t="s">
        <v>298</v>
      </c>
      <c r="D147" s="74">
        <v>11510</v>
      </c>
      <c r="E147" s="75" t="s">
        <v>298</v>
      </c>
      <c r="F147" s="75" t="s">
        <v>36</v>
      </c>
      <c r="G147" s="76" t="s">
        <v>139</v>
      </c>
      <c r="H147" s="75" t="s">
        <v>138</v>
      </c>
      <c r="I147" s="75">
        <v>26102</v>
      </c>
      <c r="J147" s="54" t="s">
        <v>299</v>
      </c>
      <c r="K147" s="75" t="s">
        <v>302</v>
      </c>
      <c r="L147" s="54" t="s">
        <v>303</v>
      </c>
      <c r="M147" s="75"/>
      <c r="N147" s="77"/>
      <c r="O147" s="54" t="s">
        <v>231</v>
      </c>
      <c r="P147" s="54">
        <v>50</v>
      </c>
      <c r="Q147" s="78">
        <v>200</v>
      </c>
      <c r="R147" s="75" t="s">
        <v>180</v>
      </c>
      <c r="S147" s="82">
        <v>10000</v>
      </c>
      <c r="T147" s="81">
        <v>0</v>
      </c>
      <c r="U147" s="81">
        <v>0</v>
      </c>
      <c r="V147" s="81">
        <v>0</v>
      </c>
      <c r="W147" s="81">
        <v>0</v>
      </c>
      <c r="X147" s="81">
        <v>0</v>
      </c>
      <c r="Y147" s="81">
        <v>0</v>
      </c>
      <c r="Z147" s="81">
        <v>0</v>
      </c>
      <c r="AA147" s="80">
        <v>10000</v>
      </c>
      <c r="AB147" s="81">
        <v>0</v>
      </c>
      <c r="AC147" s="81">
        <v>0</v>
      </c>
      <c r="AD147" s="81">
        <v>0</v>
      </c>
      <c r="AE147" s="81">
        <v>0</v>
      </c>
    </row>
    <row r="148" spans="1:31" ht="73.5" x14ac:dyDescent="0.35">
      <c r="A148" s="74" t="s">
        <v>174</v>
      </c>
      <c r="B148" s="75" t="s">
        <v>298</v>
      </c>
      <c r="C148" s="75" t="s">
        <v>298</v>
      </c>
      <c r="D148" s="74">
        <v>11510</v>
      </c>
      <c r="E148" s="75" t="s">
        <v>298</v>
      </c>
      <c r="F148" s="75" t="s">
        <v>36</v>
      </c>
      <c r="G148" s="76" t="s">
        <v>139</v>
      </c>
      <c r="H148" s="75" t="s">
        <v>138</v>
      </c>
      <c r="I148" s="75">
        <v>26102</v>
      </c>
      <c r="J148" s="54" t="s">
        <v>299</v>
      </c>
      <c r="K148" s="75" t="s">
        <v>304</v>
      </c>
      <c r="L148" s="54" t="s">
        <v>305</v>
      </c>
      <c r="M148" s="75"/>
      <c r="N148" s="77"/>
      <c r="O148" s="54" t="s">
        <v>231</v>
      </c>
      <c r="P148" s="54">
        <v>26</v>
      </c>
      <c r="Q148" s="78">
        <v>100</v>
      </c>
      <c r="R148" s="75" t="s">
        <v>180</v>
      </c>
      <c r="S148" s="82">
        <v>2600</v>
      </c>
      <c r="T148" s="81">
        <v>0</v>
      </c>
      <c r="U148" s="81">
        <v>0</v>
      </c>
      <c r="V148" s="81">
        <v>0</v>
      </c>
      <c r="W148" s="81">
        <v>0</v>
      </c>
      <c r="X148" s="81">
        <v>0</v>
      </c>
      <c r="Y148" s="81">
        <v>0</v>
      </c>
      <c r="Z148" s="81">
        <v>0</v>
      </c>
      <c r="AA148" s="80">
        <v>2600</v>
      </c>
      <c r="AB148" s="81">
        <v>0</v>
      </c>
      <c r="AC148" s="81">
        <v>0</v>
      </c>
      <c r="AD148" s="81">
        <v>0</v>
      </c>
      <c r="AE148" s="81">
        <v>0</v>
      </c>
    </row>
    <row r="149" spans="1:31" ht="73.5" x14ac:dyDescent="0.35">
      <c r="A149" s="74" t="s">
        <v>174</v>
      </c>
      <c r="B149" s="75" t="s">
        <v>298</v>
      </c>
      <c r="C149" s="75" t="s">
        <v>298</v>
      </c>
      <c r="D149" s="74">
        <v>11510</v>
      </c>
      <c r="E149" s="75" t="s">
        <v>298</v>
      </c>
      <c r="F149" s="75" t="s">
        <v>36</v>
      </c>
      <c r="G149" s="76" t="s">
        <v>139</v>
      </c>
      <c r="H149" s="75" t="s">
        <v>138</v>
      </c>
      <c r="I149" s="75">
        <v>26102</v>
      </c>
      <c r="J149" s="54" t="s">
        <v>299</v>
      </c>
      <c r="K149" s="75" t="s">
        <v>44</v>
      </c>
      <c r="L149" s="54" t="s">
        <v>41</v>
      </c>
      <c r="M149" s="75"/>
      <c r="N149" s="77"/>
      <c r="O149" s="54" t="s">
        <v>231</v>
      </c>
      <c r="P149" s="54">
        <v>78</v>
      </c>
      <c r="Q149" s="78">
        <v>1</v>
      </c>
      <c r="R149" s="75" t="s">
        <v>180</v>
      </c>
      <c r="S149" s="82">
        <v>78</v>
      </c>
      <c r="T149" s="81">
        <v>0</v>
      </c>
      <c r="U149" s="81">
        <v>0</v>
      </c>
      <c r="V149" s="81">
        <v>0</v>
      </c>
      <c r="W149" s="81">
        <v>0</v>
      </c>
      <c r="X149" s="81">
        <v>0</v>
      </c>
      <c r="Y149" s="81">
        <v>0</v>
      </c>
      <c r="Z149" s="81">
        <v>0</v>
      </c>
      <c r="AA149" s="80">
        <v>78</v>
      </c>
      <c r="AB149" s="81">
        <v>0</v>
      </c>
      <c r="AC149" s="81">
        <v>0</v>
      </c>
      <c r="AD149" s="81">
        <v>0</v>
      </c>
      <c r="AE149" s="81">
        <v>0</v>
      </c>
    </row>
    <row r="150" spans="1:31" ht="73.5" x14ac:dyDescent="0.35">
      <c r="A150" s="74" t="s">
        <v>174</v>
      </c>
      <c r="B150" s="75" t="s">
        <v>298</v>
      </c>
      <c r="C150" s="75" t="s">
        <v>298</v>
      </c>
      <c r="D150" s="74">
        <v>11510</v>
      </c>
      <c r="E150" s="75" t="s">
        <v>298</v>
      </c>
      <c r="F150" s="75" t="s">
        <v>36</v>
      </c>
      <c r="G150" s="76" t="s">
        <v>40</v>
      </c>
      <c r="H150" s="75" t="s">
        <v>306</v>
      </c>
      <c r="I150" s="75">
        <v>26102</v>
      </c>
      <c r="J150" s="54" t="s">
        <v>299</v>
      </c>
      <c r="K150" s="75" t="s">
        <v>302</v>
      </c>
      <c r="L150" s="54" t="s">
        <v>303</v>
      </c>
      <c r="M150" s="75"/>
      <c r="N150" s="77"/>
      <c r="O150" s="54" t="s">
        <v>231</v>
      </c>
      <c r="P150" s="54">
        <v>52</v>
      </c>
      <c r="Q150" s="78">
        <v>200</v>
      </c>
      <c r="R150" s="75" t="s">
        <v>180</v>
      </c>
      <c r="S150" s="82">
        <v>10400</v>
      </c>
      <c r="T150" s="81">
        <v>0</v>
      </c>
      <c r="U150" s="81">
        <v>0</v>
      </c>
      <c r="V150" s="81">
        <v>0</v>
      </c>
      <c r="W150" s="81">
        <v>0</v>
      </c>
      <c r="X150" s="81">
        <v>0</v>
      </c>
      <c r="Y150" s="81">
        <v>0</v>
      </c>
      <c r="Z150" s="81">
        <v>0</v>
      </c>
      <c r="AA150" s="80">
        <v>10400</v>
      </c>
      <c r="AB150" s="81">
        <v>0</v>
      </c>
      <c r="AC150" s="81">
        <v>0</v>
      </c>
      <c r="AD150" s="81">
        <v>0</v>
      </c>
      <c r="AE150" s="81">
        <v>0</v>
      </c>
    </row>
    <row r="151" spans="1:31" ht="31.5" x14ac:dyDescent="0.35">
      <c r="A151" s="74" t="s">
        <v>174</v>
      </c>
      <c r="B151" s="75" t="s">
        <v>298</v>
      </c>
      <c r="C151" s="75" t="s">
        <v>298</v>
      </c>
      <c r="D151" s="74">
        <v>11510</v>
      </c>
      <c r="E151" s="75" t="s">
        <v>298</v>
      </c>
      <c r="F151" s="75" t="s">
        <v>36</v>
      </c>
      <c r="G151" s="76" t="s">
        <v>139</v>
      </c>
      <c r="H151" s="75" t="s">
        <v>138</v>
      </c>
      <c r="I151" s="75">
        <v>22104</v>
      </c>
      <c r="J151" s="54" t="s">
        <v>307</v>
      </c>
      <c r="K151" s="75" t="s">
        <v>308</v>
      </c>
      <c r="L151" s="54" t="s">
        <v>309</v>
      </c>
      <c r="M151" s="75"/>
      <c r="N151" s="77"/>
      <c r="O151" s="54" t="s">
        <v>231</v>
      </c>
      <c r="P151" s="54">
        <v>10</v>
      </c>
      <c r="Q151" s="78">
        <v>37</v>
      </c>
      <c r="R151" s="75" t="s">
        <v>180</v>
      </c>
      <c r="S151" s="82">
        <v>370</v>
      </c>
      <c r="T151" s="81">
        <v>0</v>
      </c>
      <c r="U151" s="81">
        <v>0</v>
      </c>
      <c r="V151" s="81">
        <v>0</v>
      </c>
      <c r="W151" s="81">
        <v>0</v>
      </c>
      <c r="X151" s="81">
        <v>0</v>
      </c>
      <c r="Y151" s="81">
        <v>0</v>
      </c>
      <c r="Z151" s="81">
        <v>0</v>
      </c>
      <c r="AA151" s="80">
        <v>370</v>
      </c>
      <c r="AB151" s="81">
        <v>0</v>
      </c>
      <c r="AC151" s="81">
        <v>0</v>
      </c>
      <c r="AD151" s="81">
        <v>0</v>
      </c>
      <c r="AE151" s="81">
        <v>0</v>
      </c>
    </row>
    <row r="152" spans="1:31" ht="31.5" x14ac:dyDescent="0.35">
      <c r="A152" s="74" t="s">
        <v>174</v>
      </c>
      <c r="B152" s="75" t="s">
        <v>298</v>
      </c>
      <c r="C152" s="75" t="s">
        <v>298</v>
      </c>
      <c r="D152" s="74">
        <v>11510</v>
      </c>
      <c r="E152" s="75" t="s">
        <v>298</v>
      </c>
      <c r="F152" s="75" t="s">
        <v>36</v>
      </c>
      <c r="G152" s="76" t="s">
        <v>139</v>
      </c>
      <c r="H152" s="75" t="s">
        <v>138</v>
      </c>
      <c r="I152" s="75">
        <v>22104</v>
      </c>
      <c r="J152" s="54" t="s">
        <v>307</v>
      </c>
      <c r="K152" s="75" t="s">
        <v>308</v>
      </c>
      <c r="L152" s="54" t="s">
        <v>309</v>
      </c>
      <c r="M152" s="75"/>
      <c r="N152" s="77"/>
      <c r="O152" s="54" t="s">
        <v>231</v>
      </c>
      <c r="P152" s="54">
        <v>12</v>
      </c>
      <c r="Q152" s="78">
        <v>37</v>
      </c>
      <c r="R152" s="75" t="s">
        <v>180</v>
      </c>
      <c r="S152" s="82">
        <v>444</v>
      </c>
      <c r="T152" s="81">
        <v>0</v>
      </c>
      <c r="U152" s="81">
        <v>0</v>
      </c>
      <c r="V152" s="81">
        <v>0</v>
      </c>
      <c r="W152" s="81">
        <v>0</v>
      </c>
      <c r="X152" s="81">
        <v>0</v>
      </c>
      <c r="Y152" s="81">
        <v>0</v>
      </c>
      <c r="Z152" s="81">
        <v>0</v>
      </c>
      <c r="AA152" s="80">
        <v>444</v>
      </c>
      <c r="AB152" s="81">
        <v>0</v>
      </c>
      <c r="AC152" s="81">
        <v>0</v>
      </c>
      <c r="AD152" s="81">
        <v>0</v>
      </c>
      <c r="AE152" s="81">
        <v>0</v>
      </c>
    </row>
    <row r="153" spans="1:31" ht="21" x14ac:dyDescent="0.35">
      <c r="A153" s="74" t="s">
        <v>174</v>
      </c>
      <c r="B153" s="75" t="s">
        <v>298</v>
      </c>
      <c r="C153" s="75">
        <v>51314</v>
      </c>
      <c r="D153" s="74" t="s">
        <v>298</v>
      </c>
      <c r="E153" s="75" t="s">
        <v>32</v>
      </c>
      <c r="F153" s="75" t="s">
        <v>33</v>
      </c>
      <c r="G153" s="76" t="s">
        <v>32</v>
      </c>
      <c r="H153" s="75" t="s">
        <v>35</v>
      </c>
      <c r="I153" s="75">
        <v>31401</v>
      </c>
      <c r="J153" s="54" t="s">
        <v>310</v>
      </c>
      <c r="K153" s="75"/>
      <c r="L153" s="54" t="s">
        <v>311</v>
      </c>
      <c r="M153" s="75"/>
      <c r="N153" s="77"/>
      <c r="O153" s="54" t="s">
        <v>192</v>
      </c>
      <c r="P153" s="54">
        <v>1</v>
      </c>
      <c r="Q153" s="78">
        <v>745.55</v>
      </c>
      <c r="R153" s="75" t="s">
        <v>180</v>
      </c>
      <c r="S153" s="82">
        <v>745.55</v>
      </c>
      <c r="T153" s="81">
        <v>0</v>
      </c>
      <c r="U153" s="81">
        <v>0</v>
      </c>
      <c r="V153" s="81">
        <v>0</v>
      </c>
      <c r="W153" s="81">
        <v>0</v>
      </c>
      <c r="X153" s="81">
        <v>0</v>
      </c>
      <c r="Y153" s="81">
        <v>0</v>
      </c>
      <c r="Z153" s="81">
        <v>0</v>
      </c>
      <c r="AA153" s="80">
        <v>745.55</v>
      </c>
      <c r="AB153" s="81">
        <v>0</v>
      </c>
      <c r="AC153" s="81">
        <v>0</v>
      </c>
      <c r="AD153" s="81">
        <v>0</v>
      </c>
      <c r="AE153" s="81">
        <v>0</v>
      </c>
    </row>
    <row r="154" spans="1:31" ht="42" x14ac:dyDescent="0.35">
      <c r="A154" s="74" t="s">
        <v>174</v>
      </c>
      <c r="B154" s="75" t="s">
        <v>298</v>
      </c>
      <c r="C154" s="75">
        <v>51369</v>
      </c>
      <c r="D154" s="74" t="s">
        <v>298</v>
      </c>
      <c r="E154" s="75" t="s">
        <v>32</v>
      </c>
      <c r="F154" s="75" t="s">
        <v>140</v>
      </c>
      <c r="G154" s="76" t="s">
        <v>142</v>
      </c>
      <c r="H154" s="75" t="s">
        <v>312</v>
      </c>
      <c r="I154" s="75">
        <v>33604</v>
      </c>
      <c r="J154" s="54" t="s">
        <v>313</v>
      </c>
      <c r="K154" s="75"/>
      <c r="L154" s="54" t="s">
        <v>314</v>
      </c>
      <c r="M154" s="75"/>
      <c r="N154" s="77"/>
      <c r="O154" s="54" t="s">
        <v>192</v>
      </c>
      <c r="P154" s="54">
        <v>1</v>
      </c>
      <c r="Q154" s="78">
        <v>907.76</v>
      </c>
      <c r="R154" s="75" t="s">
        <v>180</v>
      </c>
      <c r="S154" s="82">
        <v>907.76</v>
      </c>
      <c r="T154" s="81">
        <v>0</v>
      </c>
      <c r="U154" s="81">
        <v>0</v>
      </c>
      <c r="V154" s="81">
        <v>0</v>
      </c>
      <c r="W154" s="81">
        <v>0</v>
      </c>
      <c r="X154" s="81">
        <v>0</v>
      </c>
      <c r="Y154" s="81">
        <v>0</v>
      </c>
      <c r="Z154" s="81">
        <v>0</v>
      </c>
      <c r="AA154" s="80">
        <v>907.76</v>
      </c>
      <c r="AB154" s="81">
        <v>0</v>
      </c>
      <c r="AC154" s="81">
        <v>0</v>
      </c>
      <c r="AD154" s="81">
        <v>0</v>
      </c>
      <c r="AE154" s="81">
        <v>0</v>
      </c>
    </row>
    <row r="155" spans="1:31" ht="52.5" x14ac:dyDescent="0.35">
      <c r="A155" s="74" t="s">
        <v>174</v>
      </c>
      <c r="B155" s="75" t="s">
        <v>298</v>
      </c>
      <c r="C155" s="75">
        <v>51352</v>
      </c>
      <c r="D155" s="74" t="s">
        <v>298</v>
      </c>
      <c r="E155" s="75" t="s">
        <v>32</v>
      </c>
      <c r="F155" s="75" t="s">
        <v>33</v>
      </c>
      <c r="G155" s="76" t="s">
        <v>32</v>
      </c>
      <c r="H155" s="75" t="s">
        <v>35</v>
      </c>
      <c r="I155" s="75">
        <v>35201</v>
      </c>
      <c r="J155" s="54" t="s">
        <v>315</v>
      </c>
      <c r="K155" s="75"/>
      <c r="L155" s="54" t="s">
        <v>316</v>
      </c>
      <c r="M155" s="75"/>
      <c r="N155" s="77"/>
      <c r="O155" s="54" t="s">
        <v>192</v>
      </c>
      <c r="P155" s="54">
        <v>1</v>
      </c>
      <c r="Q155" s="78">
        <v>1819.61</v>
      </c>
      <c r="R155" s="75" t="s">
        <v>180</v>
      </c>
      <c r="S155" s="82">
        <v>1819.61</v>
      </c>
      <c r="T155" s="81">
        <v>0</v>
      </c>
      <c r="U155" s="81">
        <v>0</v>
      </c>
      <c r="V155" s="81">
        <v>0</v>
      </c>
      <c r="W155" s="81">
        <v>0</v>
      </c>
      <c r="X155" s="81">
        <v>0</v>
      </c>
      <c r="Y155" s="81">
        <v>0</v>
      </c>
      <c r="Z155" s="81">
        <v>0</v>
      </c>
      <c r="AA155" s="80">
        <v>1819.61</v>
      </c>
      <c r="AB155" s="81">
        <v>0</v>
      </c>
      <c r="AC155" s="81">
        <v>0</v>
      </c>
      <c r="AD155" s="81">
        <v>0</v>
      </c>
      <c r="AE155" s="81">
        <v>0</v>
      </c>
    </row>
    <row r="156" spans="1:31" ht="31.5" x14ac:dyDescent="0.35">
      <c r="A156" s="74" t="s">
        <v>174</v>
      </c>
      <c r="B156" s="75" t="s">
        <v>298</v>
      </c>
      <c r="C156" s="75">
        <v>51326</v>
      </c>
      <c r="D156" s="74" t="s">
        <v>298</v>
      </c>
      <c r="E156" s="75" t="s">
        <v>32</v>
      </c>
      <c r="F156" s="75" t="s">
        <v>33</v>
      </c>
      <c r="G156" s="76" t="s">
        <v>32</v>
      </c>
      <c r="H156" s="75" t="s">
        <v>35</v>
      </c>
      <c r="I156" s="75">
        <v>32601</v>
      </c>
      <c r="J156" s="54" t="s">
        <v>317</v>
      </c>
      <c r="K156" s="75"/>
      <c r="L156" s="54" t="s">
        <v>318</v>
      </c>
      <c r="M156" s="75" t="s">
        <v>319</v>
      </c>
      <c r="N156" s="77"/>
      <c r="O156" s="54" t="s">
        <v>192</v>
      </c>
      <c r="P156" s="54">
        <v>1</v>
      </c>
      <c r="Q156" s="78">
        <v>1276.94</v>
      </c>
      <c r="R156" s="75" t="s">
        <v>180</v>
      </c>
      <c r="S156" s="82">
        <v>1276.94</v>
      </c>
      <c r="T156" s="81">
        <v>0</v>
      </c>
      <c r="U156" s="81">
        <v>0</v>
      </c>
      <c r="V156" s="81">
        <v>0</v>
      </c>
      <c r="W156" s="81">
        <v>0</v>
      </c>
      <c r="X156" s="81">
        <v>0</v>
      </c>
      <c r="Y156" s="81">
        <v>0</v>
      </c>
      <c r="Z156" s="81">
        <v>0</v>
      </c>
      <c r="AA156" s="80">
        <v>1276.94</v>
      </c>
      <c r="AB156" s="81">
        <v>0</v>
      </c>
      <c r="AC156" s="81">
        <v>0</v>
      </c>
      <c r="AD156" s="81">
        <v>0</v>
      </c>
      <c r="AE156" s="81">
        <v>0</v>
      </c>
    </row>
    <row r="157" spans="1:31" ht="42" x14ac:dyDescent="0.35">
      <c r="A157" s="74" t="s">
        <v>174</v>
      </c>
      <c r="B157" s="75" t="s">
        <v>298</v>
      </c>
      <c r="C157" s="75">
        <v>51319</v>
      </c>
      <c r="D157" s="74" t="s">
        <v>298</v>
      </c>
      <c r="E157" s="75" t="s">
        <v>32</v>
      </c>
      <c r="F157" s="75" t="s">
        <v>33</v>
      </c>
      <c r="G157" s="76" t="s">
        <v>32</v>
      </c>
      <c r="H157" s="75" t="s">
        <v>35</v>
      </c>
      <c r="I157" s="75">
        <v>33602</v>
      </c>
      <c r="J157" s="54" t="s">
        <v>320</v>
      </c>
      <c r="K157" s="75"/>
      <c r="L157" s="54" t="s">
        <v>321</v>
      </c>
      <c r="M157" s="75" t="s">
        <v>322</v>
      </c>
      <c r="N157" s="77"/>
      <c r="O157" s="54" t="s">
        <v>192</v>
      </c>
      <c r="P157" s="54">
        <v>1</v>
      </c>
      <c r="Q157" s="78">
        <v>6368.81</v>
      </c>
      <c r="R157" s="75" t="s">
        <v>180</v>
      </c>
      <c r="S157" s="82">
        <v>6368.81</v>
      </c>
      <c r="T157" s="81">
        <v>0</v>
      </c>
      <c r="U157" s="81">
        <v>0</v>
      </c>
      <c r="V157" s="81">
        <v>0</v>
      </c>
      <c r="W157" s="81">
        <v>0</v>
      </c>
      <c r="X157" s="81">
        <v>0</v>
      </c>
      <c r="Y157" s="81">
        <v>0</v>
      </c>
      <c r="Z157" s="81">
        <v>0</v>
      </c>
      <c r="AA157" s="80">
        <v>6368.81</v>
      </c>
      <c r="AB157" s="81">
        <v>0</v>
      </c>
      <c r="AC157" s="81">
        <v>0</v>
      </c>
      <c r="AD157" s="81">
        <v>0</v>
      </c>
      <c r="AE157" s="81">
        <v>0</v>
      </c>
    </row>
    <row r="158" spans="1:31" ht="42" x14ac:dyDescent="0.35">
      <c r="A158" s="74" t="s">
        <v>174</v>
      </c>
      <c r="B158" s="75" t="s">
        <v>298</v>
      </c>
      <c r="C158" s="75">
        <v>51319</v>
      </c>
      <c r="D158" s="74" t="s">
        <v>298</v>
      </c>
      <c r="E158" s="75" t="s">
        <v>32</v>
      </c>
      <c r="F158" s="75" t="s">
        <v>36</v>
      </c>
      <c r="G158" s="76" t="s">
        <v>139</v>
      </c>
      <c r="H158" s="75" t="s">
        <v>138</v>
      </c>
      <c r="I158" s="75">
        <v>33602</v>
      </c>
      <c r="J158" s="54" t="s">
        <v>320</v>
      </c>
      <c r="K158" s="75"/>
      <c r="L158" s="54" t="s">
        <v>323</v>
      </c>
      <c r="M158" s="75" t="s">
        <v>324</v>
      </c>
      <c r="N158" s="77"/>
      <c r="O158" s="54" t="s">
        <v>192</v>
      </c>
      <c r="P158" s="54">
        <v>1</v>
      </c>
      <c r="Q158" s="78">
        <v>8496.98</v>
      </c>
      <c r="R158" s="75" t="s">
        <v>180</v>
      </c>
      <c r="S158" s="82">
        <v>8496.98</v>
      </c>
      <c r="T158" s="81">
        <v>0</v>
      </c>
      <c r="U158" s="81">
        <v>0</v>
      </c>
      <c r="V158" s="81">
        <v>0</v>
      </c>
      <c r="W158" s="81">
        <v>0</v>
      </c>
      <c r="X158" s="81">
        <v>0</v>
      </c>
      <c r="Y158" s="81">
        <v>0</v>
      </c>
      <c r="Z158" s="81">
        <v>0</v>
      </c>
      <c r="AA158" s="80">
        <v>8496.98</v>
      </c>
      <c r="AB158" s="81">
        <v>0</v>
      </c>
      <c r="AC158" s="81">
        <v>0</v>
      </c>
      <c r="AD158" s="81">
        <v>0</v>
      </c>
      <c r="AE158" s="81">
        <v>0</v>
      </c>
    </row>
    <row r="159" spans="1:31" ht="31.5" x14ac:dyDescent="0.35">
      <c r="A159" s="74" t="s">
        <v>174</v>
      </c>
      <c r="B159" s="75" t="s">
        <v>298</v>
      </c>
      <c r="C159" s="75">
        <v>51338</v>
      </c>
      <c r="D159" s="74" t="s">
        <v>298</v>
      </c>
      <c r="E159" s="75" t="s">
        <v>32</v>
      </c>
      <c r="F159" s="75" t="s">
        <v>33</v>
      </c>
      <c r="G159" s="76" t="s">
        <v>32</v>
      </c>
      <c r="H159" s="75" t="s">
        <v>48</v>
      </c>
      <c r="I159" s="75">
        <v>33801</v>
      </c>
      <c r="J159" s="54" t="s">
        <v>197</v>
      </c>
      <c r="K159" s="75"/>
      <c r="L159" s="54" t="s">
        <v>325</v>
      </c>
      <c r="M159" s="75" t="s">
        <v>326</v>
      </c>
      <c r="N159" s="77"/>
      <c r="O159" s="54" t="s">
        <v>192</v>
      </c>
      <c r="P159" s="54">
        <v>1</v>
      </c>
      <c r="Q159" s="78">
        <v>31155.279999999999</v>
      </c>
      <c r="R159" s="75" t="s">
        <v>180</v>
      </c>
      <c r="S159" s="82">
        <v>31155.279999999999</v>
      </c>
      <c r="T159" s="81">
        <v>0</v>
      </c>
      <c r="U159" s="81">
        <v>0</v>
      </c>
      <c r="V159" s="81">
        <v>0</v>
      </c>
      <c r="W159" s="81">
        <v>0</v>
      </c>
      <c r="X159" s="81">
        <v>0</v>
      </c>
      <c r="Y159" s="81">
        <v>0</v>
      </c>
      <c r="Z159" s="81">
        <v>0</v>
      </c>
      <c r="AA159" s="80">
        <v>31155.279999999999</v>
      </c>
      <c r="AB159" s="81">
        <v>0</v>
      </c>
      <c r="AC159" s="81">
        <v>0</v>
      </c>
      <c r="AD159" s="81">
        <v>0</v>
      </c>
      <c r="AE159" s="81">
        <v>0</v>
      </c>
    </row>
    <row r="160" spans="1:31" ht="31.5" x14ac:dyDescent="0.35">
      <c r="A160" s="74" t="s">
        <v>174</v>
      </c>
      <c r="B160" s="75" t="s">
        <v>298</v>
      </c>
      <c r="C160" s="75">
        <v>51358</v>
      </c>
      <c r="D160" s="74" t="s">
        <v>298</v>
      </c>
      <c r="E160" s="75" t="s">
        <v>32</v>
      </c>
      <c r="F160" s="75" t="s">
        <v>33</v>
      </c>
      <c r="G160" s="76" t="s">
        <v>32</v>
      </c>
      <c r="H160" s="75" t="s">
        <v>48</v>
      </c>
      <c r="I160" s="75">
        <v>35801</v>
      </c>
      <c r="J160" s="54" t="s">
        <v>203</v>
      </c>
      <c r="K160" s="75"/>
      <c r="L160" s="54" t="s">
        <v>327</v>
      </c>
      <c r="M160" s="75" t="s">
        <v>328</v>
      </c>
      <c r="N160" s="77"/>
      <c r="O160" s="54" t="s">
        <v>192</v>
      </c>
      <c r="P160" s="54">
        <v>1</v>
      </c>
      <c r="Q160" s="78">
        <v>17711.25</v>
      </c>
      <c r="R160" s="75" t="s">
        <v>180</v>
      </c>
      <c r="S160" s="82">
        <v>17711.25</v>
      </c>
      <c r="T160" s="81">
        <v>0</v>
      </c>
      <c r="U160" s="81">
        <v>0</v>
      </c>
      <c r="V160" s="81">
        <v>0</v>
      </c>
      <c r="W160" s="81">
        <v>0</v>
      </c>
      <c r="X160" s="81">
        <v>0</v>
      </c>
      <c r="Y160" s="81">
        <v>0</v>
      </c>
      <c r="Z160" s="81">
        <v>0</v>
      </c>
      <c r="AA160" s="80">
        <v>17711.25</v>
      </c>
      <c r="AB160" s="81">
        <v>0</v>
      </c>
      <c r="AC160" s="81">
        <v>0</v>
      </c>
      <c r="AD160" s="81">
        <v>0</v>
      </c>
      <c r="AE160" s="81">
        <v>0</v>
      </c>
    </row>
    <row r="161" spans="1:31" ht="42" x14ac:dyDescent="0.35">
      <c r="A161" s="74" t="s">
        <v>174</v>
      </c>
      <c r="B161" s="75" t="s">
        <v>298</v>
      </c>
      <c r="C161" s="74">
        <v>51358</v>
      </c>
      <c r="D161" s="75" t="s">
        <v>298</v>
      </c>
      <c r="E161" s="76" t="s">
        <v>32</v>
      </c>
      <c r="F161" s="75" t="s">
        <v>36</v>
      </c>
      <c r="G161" s="75" t="s">
        <v>139</v>
      </c>
      <c r="H161" s="75" t="s">
        <v>138</v>
      </c>
      <c r="I161" s="75">
        <v>35801</v>
      </c>
      <c r="J161" s="54" t="s">
        <v>203</v>
      </c>
      <c r="K161" s="75"/>
      <c r="L161" s="75" t="s">
        <v>329</v>
      </c>
      <c r="M161" s="75" t="s">
        <v>328</v>
      </c>
      <c r="N161" s="75"/>
      <c r="O161" s="79" t="s">
        <v>192</v>
      </c>
      <c r="P161" s="54">
        <v>1</v>
      </c>
      <c r="Q161" s="78">
        <v>13754.06</v>
      </c>
      <c r="R161" s="75" t="s">
        <v>180</v>
      </c>
      <c r="S161" s="82">
        <v>13754.07</v>
      </c>
      <c r="T161" s="81">
        <v>0</v>
      </c>
      <c r="U161" s="81">
        <v>0</v>
      </c>
      <c r="V161" s="81">
        <v>0</v>
      </c>
      <c r="W161" s="81">
        <v>0</v>
      </c>
      <c r="X161" s="81">
        <v>0</v>
      </c>
      <c r="Y161" s="81">
        <v>0</v>
      </c>
      <c r="Z161" s="81">
        <v>0</v>
      </c>
      <c r="AA161" s="80">
        <v>13754.07</v>
      </c>
      <c r="AB161" s="81">
        <v>0</v>
      </c>
      <c r="AC161" s="81">
        <v>0</v>
      </c>
      <c r="AD161" s="81">
        <v>0</v>
      </c>
      <c r="AE161" s="81">
        <v>0</v>
      </c>
    </row>
  </sheetData>
  <mergeCells count="2">
    <mergeCell ref="A1:AD1"/>
    <mergeCell ref="A2:AD2"/>
  </mergeCells>
  <phoneticPr fontId="8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2025-09-19T22:26:55Z</dcterms:modified>
</cp:coreProperties>
</file>