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hidePivotFieldList="1"/>
  <mc:AlternateContent xmlns:mc="http://schemas.openxmlformats.org/markup-compatibility/2006">
    <mc:Choice Requires="x15">
      <x15ac:absPath xmlns:x15ac="http://schemas.microsoft.com/office/spreadsheetml/2010/11/ac" url="C:\Users\marlena.duarte\Downloads\"/>
    </mc:Choice>
  </mc:AlternateContent>
  <xr:revisionPtr revIDLastSave="0" documentId="8_{A17C3EAC-D13C-4A23-A7E0-13E7EF421931}" xr6:coauthVersionLast="47" xr6:coauthVersionMax="47" xr10:uidLastSave="{00000000-0000-0000-0000-000000000000}"/>
  <bookViews>
    <workbookView xWindow="-110" yWindow="-110" windowWidth="19420" windowHeight="11500" xr2:uid="{00000000-000D-0000-FFFF-FFFF00000000}"/>
  </bookViews>
  <sheets>
    <sheet name="Consultas concluidas" sheetId="1" r:id="rId1"/>
    <sheet name="Consultas pendientes" sheetId="14" r:id="rId2"/>
  </sheets>
  <definedNames>
    <definedName name="_xlnm._FilterDatabase" localSheetId="0" hidden="1">'Consultas concluidas'!$A$1:$BE$5</definedName>
    <definedName name="Z_81312C7A_0B3F_426E_B9ED_7485D0D3522D_.wvu.FilterData" localSheetId="0" hidden="1">'Consultas concluidas'!#REF!</definedName>
    <definedName name="Z_870BF4D7_0E58_4F43_A555_3C9268E6E68B_.wvu.FilterData" localSheetId="0" hidden="1">'Consultas concluidas'!#REF!</definedName>
    <definedName name="Z_8C3C13EE_E02E_4F74_8D1B_43244CB1A5FB_.wvu.FilterData" localSheetId="0" hidden="1">'Consultas concluidas'!$C$1:$V$1</definedName>
  </definedNames>
  <calcPr calcId="191028"/>
  <customWorkbookViews>
    <customWorkbookView name="Filtro 3" guid="{870BF4D7-0E58-4F43-A555-3C9268E6E68B}" maximized="1" windowWidth="0" windowHeight="0" activeSheetId="0"/>
    <customWorkbookView name="Filtro 2" guid="{81312C7A-0B3F-426E-B9ED-7485D0D3522D}" maximized="1" windowWidth="0" windowHeight="0" activeSheetId="0"/>
    <customWorkbookView name="Filtro 1" guid="{8C3C13EE-E02E-4F74-8D1B-43244CB1A5FB}" maximized="1" windowWidth="0" windowHeight="0" activeSheetId="0"/>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17" roundtripDataSignature="AMtx7mj9kopIdPCxOIrQ0716/gxBX+tfRg=="/>
    </ext>
  </extLst>
</workbook>
</file>

<file path=xl/calcChain.xml><?xml version="1.0" encoding="utf-8"?>
<calcChain xmlns="http://schemas.openxmlformats.org/spreadsheetml/2006/main">
  <c r="E1" i="1" l="1"/>
</calcChain>
</file>

<file path=xl/sharedStrings.xml><?xml version="1.0" encoding="utf-8"?>
<sst xmlns="http://schemas.openxmlformats.org/spreadsheetml/2006/main" count="168" uniqueCount="130">
  <si>
    <t>Folio</t>
  </si>
  <si>
    <t>Fecha del oficio</t>
  </si>
  <si>
    <t>Fecha de recepción UTV</t>
  </si>
  <si>
    <t>OPL</t>
  </si>
  <si>
    <t>Folio SIVOPLE</t>
  </si>
  <si>
    <t>Oficio</t>
  </si>
  <si>
    <t>Descripción</t>
  </si>
  <si>
    <t>Síntesis de la descripción</t>
  </si>
  <si>
    <t>TURNO A</t>
  </si>
  <si>
    <t>TEMA</t>
  </si>
  <si>
    <t>El plazo para dar respuesta fenece el</t>
  </si>
  <si>
    <t>Fecha de respuesta</t>
  </si>
  <si>
    <t>Oficio de respuesta</t>
  </si>
  <si>
    <t>URL</t>
  </si>
  <si>
    <t>UR que da respuesta</t>
  </si>
  <si>
    <t>Observaciones de respuesta</t>
  </si>
  <si>
    <t>Estado</t>
  </si>
  <si>
    <t>Comentarios</t>
  </si>
  <si>
    <t>DEA</t>
  </si>
  <si>
    <t>DEOE</t>
  </si>
  <si>
    <t>DERFE</t>
  </si>
  <si>
    <t>DECEYEC</t>
  </si>
  <si>
    <t>DEPPP</t>
  </si>
  <si>
    <t>DESPEN</t>
  </si>
  <si>
    <t>UTF</t>
  </si>
  <si>
    <t>UTVOPL</t>
  </si>
  <si>
    <t>UTIGyND</t>
  </si>
  <si>
    <t>UTTyPDP</t>
  </si>
  <si>
    <t>UTCE</t>
  </si>
  <si>
    <t>UTSI</t>
  </si>
  <si>
    <t>DJ</t>
  </si>
  <si>
    <t>CAI</t>
  </si>
  <si>
    <t>CNCS</t>
  </si>
  <si>
    <t>Respuesta Conjunta, especificar</t>
  </si>
  <si>
    <t>Remanentes y Sanciones</t>
  </si>
  <si>
    <t>Concluida dentro de plazo</t>
  </si>
  <si>
    <t>Participación Ciudadana</t>
  </si>
  <si>
    <t>Atribuciones OPL</t>
  </si>
  <si>
    <t>Durango</t>
  </si>
  <si>
    <t>Hidalgo</t>
  </si>
  <si>
    <t>Modalidades del Voto</t>
  </si>
  <si>
    <t>Guerrero</t>
  </si>
  <si>
    <t>Nayarit</t>
  </si>
  <si>
    <t>23.jul.2025</t>
  </si>
  <si>
    <t>Concluida dentro de plazo.</t>
  </si>
  <si>
    <t>Conocimiento a los 32 OPL</t>
  </si>
  <si>
    <t>Servicio Profesional</t>
  </si>
  <si>
    <t>Padrón Electoral</t>
  </si>
  <si>
    <t>Género</t>
  </si>
  <si>
    <t>Cartografía electoral</t>
  </si>
  <si>
    <t>Sistemas</t>
  </si>
  <si>
    <t>Prerrogativas</t>
  </si>
  <si>
    <t>Documentación y materiales Electorales</t>
  </si>
  <si>
    <t>App Móvil</t>
  </si>
  <si>
    <t>Cómputos</t>
  </si>
  <si>
    <t>PREP</t>
  </si>
  <si>
    <t>Procedimientos Sancionadores</t>
  </si>
  <si>
    <t>PP</t>
  </si>
  <si>
    <t>Capacitación y Asistencia Electoral</t>
  </si>
  <si>
    <t>Otro</t>
  </si>
  <si>
    <t>Partidos Politicos</t>
  </si>
  <si>
    <t>Michoacán</t>
  </si>
  <si>
    <t>Concluida fuera de plazo.</t>
  </si>
  <si>
    <t>Baja California Sur</t>
  </si>
  <si>
    <t>20.junio.2025</t>
  </si>
  <si>
    <t>23.jun.2025</t>
  </si>
  <si>
    <t>OFICIO/HGO/2025/31</t>
  </si>
  <si>
    <t>IEEH_PRESIDENCIA_0436_2025</t>
  </si>
  <si>
    <t>Solicitud para la celebración de un Convenio de colaboración Institucional, derivado de la posibilidad de que el Instituto Estatal Electoral (IEEH), lleve a cabo el Proceso de Revocación de Mandato del actual Titular del Poder Ejecutivo del Estado de Hidalgo.</t>
  </si>
  <si>
    <t>Solicitud formalmente para la celebración de un Convenio de colaboración Institucional, derivado de la posibilidad de que el Instituto Estatal Electoral (IEEH), lleve a cabo el Proceso de Revocación de Mandato del actual Titular del Poder Ejecutivo del Estado de Hidalgo.</t>
  </si>
  <si>
    <t>Instrumentos de coordinación</t>
  </si>
  <si>
    <t>7.jul.2025</t>
  </si>
  <si>
    <t>4.jul.2025</t>
  </si>
  <si>
    <t>SERIE 20251810</t>
  </si>
  <si>
    <t>4.julio.2025</t>
  </si>
  <si>
    <t>OFICIO/GRO/2025/69</t>
  </si>
  <si>
    <t>0661/2025</t>
  </si>
  <si>
    <t>Consulta relativa a las reglas, lineamientos, criterios y formatos en materia de documentos y producción de materiales electorales.</t>
  </si>
  <si>
    <t xml:space="preserve">Consulta relativa a las reglas, lineamientos, criterios y formatos en materia de documentos y producción de materiales electorales.
¿Es posible la reutilización de las Cajas Paquetes Electorales de la Elección de Diputaciones Locales de 25 cm de ancho sin compartimiento exterior y Pantone 7613U (PEO 2023-2024), optando la utilización de etiquetas adheribles de identificación de caja Paquete Electoral con Pantone de la elección de Gubernatura del Estado 7529U, para el proceso Electoral Ordinario de Gubernatura del Estado, Diputaciones Locales y Ayuntamientos del 2026-2027, siempre y cuando la boleta electoral sea de tamaño carta?
</t>
  </si>
  <si>
    <t>Documentación y Material Electoral</t>
  </si>
  <si>
    <t>18.jul.2025</t>
  </si>
  <si>
    <t>7.julio.2025</t>
  </si>
  <si>
    <t>DE CONFORMIDAD CON EL ART. 37 RE, EL PLAZO PARA DAR RESPUESTA ES DE 10 DÍAS.
La caja paquete electoral es uno de los materiales susceptible de ser reutilizado. Asimismo, para su acondicionamiento es viable el uso de etiquetas, respetandolos colores, por tipo de elección, establecidos en el Anexo 4.1 del RE.
https://inemexico-my.sharepoint.com/:b:/g/personal/marisol_duarte_ine_mx/EVXMpbX6pGxAlcWCaw1zSJkBvC6frh5Q4VZ5QQVTmvWzyA?e=xVgdYc</t>
  </si>
  <si>
    <t>SERIE 20251780</t>
  </si>
  <si>
    <t>30.jun.2025</t>
  </si>
  <si>
    <t>CONSULTA/NAY/2025/4
CONSULTA/NAY/2025/5</t>
  </si>
  <si>
    <t>IEEN-Presidencia-1243-2025 y IEEN-Presidencia-1268-2025</t>
  </si>
  <si>
    <t>Consulta sobre encargadurias de despacho.</t>
  </si>
  <si>
    <t>14.jul.2025</t>
  </si>
  <si>
    <t>10.jul.2025</t>
  </si>
  <si>
    <t xml:space="preserve">DE CONFORMIDAD CON EL ART. 37 RE, EL PLAZO PARA DAR RESPUESTA ES DE 10 DÍAS.
Por las consideraciones anteriores, respecto a las consultas antes señaladas, se le informa lo siguiente:
1. Para el caso de que se genere una vacante de un área ejecutiva de dirección, la Presidencia podrá ejercer su facultad de nombrar una encargaduría de despacho, tomando en consideración la importancia y relevancia de los trabajos del área que pueda quedar vacante, así como la urgencia de contar con una persona al frente, que dé continuidad y certeza a las actividades que se realizan.
2. En todo caso, la persona nombrada como Encargada de despacho, en términos del artículo 24, numeral 3, del Reglamento de Elecciones, deberán tomarse en cuenta los aspectos que garanticen imparcialidad y profesionalismo de la persona. Lo anterior, con independencia de que se trate de una persona que labore en el IEEN, o que no sea parte de dicho Instituto.
Asimismo, deberán cumplirse los requisitos de admisión, supuestos de procedencia y reglas que establece tanto la reglamentación del INE como la legislación local, entre otros, los contenidos en los artículos 92, de la Ley Electoral del estado de Nayarit, 20 del Reglamento Interior del Instituto Estatal Electoral de Nayarit, así como los artículos 84 y 85 del Estatuto de las Relaciones de Trabajo del Instituto Estatal Electoral de Nayarit con su personal, considerando la experiencia en materia electoral.
</t>
  </si>
  <si>
    <t>SERIE 20251812</t>
  </si>
  <si>
    <t>9.jul.2025</t>
  </si>
  <si>
    <t>OFICIO/BCS/2025/16</t>
  </si>
  <si>
    <t>IEEBCS-SE-175-2025</t>
  </si>
  <si>
    <t>Consulta referente a Recurso de Inconformidad en contra de una serie de determinaciones que la Dirección de quejas y denuncias y de Procedimiento Contencioso Electoral de ese Instituto emitió dentro de un expediente.</t>
  </si>
  <si>
    <t>En proceso dentro de plazo</t>
  </si>
  <si>
    <t xml:space="preserve">CONSULTA/DGO/2025/11
</t>
  </si>
  <si>
    <t>IEPC-SE-1522-2025</t>
  </si>
  <si>
    <t xml:space="preserve">Consulta sobre aplicación móvil para captación de afiliaciones para el registro de agrupaciones políticas estatales.
1) ¿El Instituto Nacional Electoral puede poner a disposición de este Organismo Público Local la  aplicación móvil para recabar las afiliaciones correspondientes para el registro de agrupaciones políticas estatales? En el entendido que el procedimiento de captación iniciaría, en su caso, en el mes de diciembre de este año.
2) ¿El Instituto Nacional Electoral puede poner a disposición de este Organismo Público Local la aplicación móvil para verificar el cumplimiento del número mínimo de afiliados de seis agrupaciones políticas estatales que cuentan con registro actual? 
</t>
  </si>
  <si>
    <t>Consulta sobre aplicación móvil para captación de afiliaciones para el registro de agrupaciones políticas estatales.</t>
  </si>
  <si>
    <t>13.jul.2025</t>
  </si>
  <si>
    <t>16.jul.2025</t>
  </si>
  <si>
    <t xml:space="preserve">DE CONFORMIDAD CON EL ART. 37 RE, Y DADA LA URGENCIA QUE REFIERE EL OPL, EL PLAZO PARA DAR RESPUESTA ES DE 3 DÍAS
Al respecto, en el enlace que se indica a continuación se ponen a su disposición los
dos proyectos de convenios correspondientes, así como sus respectivos Documentos de Especificaciones Técnicas.
• Proyectos de convenio CONSULTA-DGO-2025-11
</t>
  </si>
  <si>
    <t>SERIE 20251893</t>
  </si>
  <si>
    <t>CONSULTA/MICH/2025/3
CONSULTA/MICH/2025/4</t>
  </si>
  <si>
    <t>IEM-DEVySPE-770-2025 IEM-DEVySPE-777-2025</t>
  </si>
  <si>
    <t>Consulta referente a la publicación trimestral y divulgación de una publicación teórico semestral del Partido de la Revolución Democrática de Michoacán ante el Órgano Electoral de Michoacán.</t>
  </si>
  <si>
    <t>23.jul.2025
29.jul.2023</t>
  </si>
  <si>
    <t>Columna1</t>
  </si>
  <si>
    <t>CONSULTA/NL/2023/2</t>
  </si>
  <si>
    <t xml:space="preserve"> </t>
  </si>
  <si>
    <t>INE/UTFDRN/24897/2025 INE/DERFE/STN18953/2025</t>
  </si>
  <si>
    <t>INE/DEOE/1158/2025</t>
  </si>
  <si>
    <t>INE/STCVOPL/97/2025</t>
  </si>
  <si>
    <t>INE/DERFE/STN/20393/2025</t>
  </si>
  <si>
    <t>https://repositoriodocumental.ine.mx/xmlui/bitstream/handle/123456789/184281/RespuestaOFICIO-HGO-2025-31ok.pdf</t>
  </si>
  <si>
    <t>https://repositoriodocumental.ine.mx/xmlui/bitstream/handle/123456789/184282/RespuestaOFICIO-GRO-2025-69ok.pdf</t>
  </si>
  <si>
    <t>https://repositoriodocumental.ine.mx/xmlui/bitstream/handle/123456789/184283/RespuestaCONSULTA-NAY-2025-4yRespuestaCONSULTA-NAY-2025-5ok.pdf</t>
  </si>
  <si>
    <t>https://repositoriodocumental.ine.mx/xmlui/bitstream/handle/123456789/184285/RespuestaCONSULTA-DGO-2025-11ok.pdf</t>
  </si>
  <si>
    <t>IEM-DEVySPE-770-2025-IEM-DEVySPE-777-2025.pdf</t>
  </si>
  <si>
    <t>DEPPP
UTF
DECEYEC
DEOE
DERFE</t>
  </si>
  <si>
    <t xml:space="preserve">DEOE
</t>
  </si>
  <si>
    <t>DEAJ 
UTCE</t>
  </si>
  <si>
    <t>INE-UT-05271-2025.pdf</t>
  </si>
  <si>
    <r>
      <t xml:space="preserve">DE CONFORMIDAD CON EL ART. 37 RE, EL PLAZO PARA DAR RESPUESTA ES DE 10 DÍAS.
</t>
    </r>
    <r>
      <rPr>
        <b/>
        <sz val="10"/>
        <rFont val="Aptos"/>
        <family val="2"/>
      </rPr>
      <t xml:space="preserve">UTCE: </t>
    </r>
    <r>
      <rPr>
        <sz val="10"/>
        <rFont val="Aptos"/>
        <family val="2"/>
      </rPr>
      <t xml:space="preserve">Resulta menester resaltar que, en el Libro Segundo Disposiciones Adjetivas, que comprende de los artículos 90 a 229 de la LGRA, se establece que las reglas procesales conducentes de investigación, sustanciación y resolución de los procedimientos de responsabilidades administrativas cometidas por servidores públicos, con lo que se garantiza el bebido proceso en la materia.
Por lo anterior, resulta evidente que los órganos internos de control tendrán a su cargo, en el ámbito de su competencia, la investigación, sustanciación y calificación de las faltas administrativas que hayan sido calificadas como no graves, en las que, en su caso, se puedan ver involucradas las consejerías de los OPLE, mientras que el INE, únicamente conocerá por las causas graves que establezca la ley.
</t>
    </r>
  </si>
  <si>
    <r>
      <t xml:space="preserve">
</t>
    </r>
    <r>
      <rPr>
        <sz val="10"/>
        <color rgb="FF000000"/>
        <rFont val="Aptos"/>
        <family val="2"/>
      </rPr>
      <t>DEPPP</t>
    </r>
    <r>
      <rPr>
        <strike/>
        <sz val="10"/>
        <color rgb="FF000000"/>
        <rFont val="Aptos"/>
        <family val="2"/>
      </rPr>
      <t xml:space="preserve">
</t>
    </r>
    <r>
      <rPr>
        <sz val="10"/>
        <color rgb="FF000000"/>
        <rFont val="Aptos"/>
        <family val="2"/>
      </rPr>
      <t>UTF</t>
    </r>
  </si>
  <si>
    <r>
      <t xml:space="preserve">DE CONFORMIDAD CON EL ART. 37 RE, EL PLAZO PARA DAR RESPUESTA ES DE 10 DÍAS
</t>
    </r>
    <r>
      <rPr>
        <b/>
        <sz val="10"/>
        <color rgb="FF000000"/>
        <rFont val="Aptos"/>
        <family val="2"/>
      </rPr>
      <t>DEPPP:</t>
    </r>
    <r>
      <rPr>
        <sz val="10"/>
        <color rgb="FF000000"/>
        <rFont val="Aptos"/>
        <family val="2"/>
      </rPr>
      <t>10 DE JULIO DE 2025, SE RECHAZA LA CONSULTA YA QUE LA SOLICITUD SE ENCUENTRA DIRIGIDA A LA UNIDAD TÉCNICA DE FISCALIZACIÓN.
EN ALCANCE AL FOLIO CONSULTA/MICH/2025/3, DE CONFORMIDAD CON EL ART. 37 RE, EL PLAZO PARA DAR RESPUESTA ES DE 10 DÍAS.</t>
    </r>
  </si>
  <si>
    <r>
      <t xml:space="preserve">DE CONFORMIDAD CON EL ART. 37 RE, EL PLAZO PARA DAR RESPUESTA ES DE 10 DÍAS.
</t>
    </r>
    <r>
      <rPr>
        <b/>
        <sz val="10"/>
        <color rgb="FF000000"/>
        <rFont val="Aptos"/>
        <family val="2"/>
      </rPr>
      <t>DEOE:</t>
    </r>
    <r>
      <rPr>
        <sz val="10"/>
        <color rgb="FF000000"/>
        <rFont val="Aptos"/>
        <family val="2"/>
      </rPr>
      <t xml:space="preserve">Se toma de conocimiento, ya que las consultas realizadas por el OPL (páginas 5 y 6 del oficio), no corresponden al ámbito de atribuciones de la DEOE.
</t>
    </r>
    <r>
      <rPr>
        <b/>
        <sz val="10"/>
        <color rgb="FF000000"/>
        <rFont val="Aptos"/>
        <family val="2"/>
      </rPr>
      <t>DEPPP:</t>
    </r>
    <r>
      <rPr>
        <sz val="10"/>
        <color rgb="FF000000"/>
        <rFont val="Aptos"/>
        <family val="2"/>
      </rPr>
      <t xml:space="preserve">24 de junio de 2025, SE CONCLUYE CON LA SIGUIENTE NOTA: NINGUNO DE LOS TEMAS QUE CONSULTA EL OPL SON ATRIBUCIÓN DE LA DEPPP, LOS TEMAS 1 Y 3 SON COMPETENCIA DE DERFE Y EL TEMA 2 DE LA UTF.
</t>
    </r>
    <r>
      <rPr>
        <b/>
        <sz val="10"/>
        <color rgb="FF000000"/>
        <rFont val="Aptos"/>
        <family val="2"/>
      </rPr>
      <t>UTF:</t>
    </r>
    <r>
      <rPr>
        <sz val="10"/>
        <color rgb="FF000000"/>
        <rFont val="Aptos"/>
        <family val="2"/>
      </rPr>
      <t xml:space="preserve">Es facultad exclusiva del IEEH, realizar la fiscalización de los promoventes (ciudadanía Hidalguense) que manifiesten su intención para la solicitud de Revocación de Mandato y ejercer de manera exclusiva y en toda su extensión las atribuciones de fiscalización, relacionadas con el procedimiento de revocación de mandato. 
</t>
    </r>
    <r>
      <rPr>
        <b/>
        <sz val="10"/>
        <color rgb="FF000000"/>
        <rFont val="Aptos"/>
        <family val="2"/>
      </rPr>
      <t>DERFE:</t>
    </r>
    <r>
      <rPr>
        <sz val="10"/>
        <color rgb="FF000000"/>
        <rFont val="Aptos"/>
        <family val="2"/>
      </rPr>
      <t xml:space="preserve">En ese sentido, en el ámbito de competencia de la Dirección Ejecutiva del Registro Federal de Electores le comento que, el área técnica comunicó que para da oportuna respuesta al cuestionamiento, en referencia a la Solución Tecnológica de
Apoyo Ciudadano (Portal Web y Aplicación Móvil), no se tiene revisión de Formato Físicos, sin embargo, en el siguiente enlace: Documentos adjuntos para OPL de HGO, se comparten los siguientes documentos: • “Procedimiento de verificación, cuantificación y captura de la información contenida en los formatos utilizados para recabar las firmas de apoyo de la ciudadanía que respalda la consulta de Revocación de Mandato.
• “Formato para la obtención de firmas Ciudadanas para la consulta de Revocación de Mandato”, en la segunda pestaña del archivo se integra el instructivo de llenado del formato. Respecto a la consulta consistente en "De conformidad en el artículo 22 de Ley de Revocación de Mandato de Hidalgo, ¿Cuáles son los criterios de la DERFE para la realización del ejercicio muestral?", el área operativa comunicó que la Ley Federal de Revocación de Mandato en su Art. 23 señala que:
Una vez que se haya alcanzado el requisito porcentual a que se refiere el artículo 7 de esta Ley, la Dirección Ejecutiva del Registro Federal de Electores deberá realizar un ejercicio muestra para corroborar la autenticidad de las firmas de acuerdo a los criterios que defina al respecto la propia Dirección Ejecutiva.
Tomando en cuenta lo anterior, para la Revocación de Mandato 2022 se establecieron criterios estadísticos en la Dirección Ejecutiva del Registro Federal de Electores, para verificar la autenticidad de las firmas de apoyo que sustentaron la realización de este ejercicio. De esta forma, se considera que, ante un eventual ejercicio de esta naturaleza en el estado de Hidalgo, los criterios estadísticos serían los mismos, lo anterior tomando en cuenta que el Art. 22 de la Ley de Revocación de Mandato del estado de Hidalgo establece algo similar a la Ley Federal.
</t>
    </r>
    <r>
      <rPr>
        <b/>
        <sz val="10"/>
        <color rgb="FF000000"/>
        <rFont val="Aptos"/>
        <family val="2"/>
      </rPr>
      <t xml:space="preserve">DECEyEC:POR </t>
    </r>
    <r>
      <rPr>
        <sz val="10"/>
        <color rgb="FF000000"/>
        <rFont val="Aptos"/>
        <family val="2"/>
      </rPr>
      <t>PARTE DE LA DECEYEC, SE INFORMA QUE NO ESTÁ DENTRO DE SUS ATRIBUCIONES LAS CONSULTAS QUE SE ENCUENTRAN PLANTEADAS EN EL OFICIO IEEH/PRESIDENCIA/0436/2025.</t>
    </r>
  </si>
  <si>
    <t xml:space="preserve">Consulta sobre encargadurías de despacho.
¿Es posible designar en una encargaduría de despacho de un área ejecutiva a una persona que no sea parte del personal del IEEN pero que cumpla con los requisitos establecidos en el articulo 24 numeral 1 del Reglamento de Elecciones así como los establecidos en la Ley Estatal del Estado de Nayarit?
Consulta referente a Recurso de Inconformidad en contra de una serie de determinaciones que la Dirección de quejas y denuncias y de Procedimiento Contencioso Electoral de ese Instituto emitió dentro de un expediente.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</si>
</sst>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18" x14ac:knownFonts="1">
    <font>
      <sz val="10"/>
      <color rgb="FF000000"/>
      <name val="Arial"/>
      <scheme val="minor"/>
    </font>
    <font>
      <u/>
      <sz val="10"/>
      <color theme="10"/>
      <name val="Arial"/>
      <family val="2"/>
      <scheme val="minor"/>
    </font>
    <font>
      <u/>
      <sz val="10"/>
      <color theme="10"/>
      <name val="Arial"/>
      <family val="2"/>
      <scheme val="minor"/>
    </font>
    <font>
      <sz val="11"/>
      <color rgb="FF000000"/>
      <name val="Aptos"/>
      <family val="2"/>
    </font>
    <font>
      <b/>
      <sz val="11"/>
      <color theme="0"/>
      <name val="Aptos"/>
      <family val="2"/>
    </font>
    <font>
      <b/>
      <sz val="10"/>
      <color theme="0"/>
      <name val="Aptos"/>
      <family val="2"/>
    </font>
    <font>
      <b/>
      <sz val="11"/>
      <name val="Aptos"/>
      <family val="2"/>
    </font>
    <font>
      <b/>
      <sz val="9"/>
      <name val="Aptos"/>
      <family val="2"/>
    </font>
    <font>
      <sz val="11"/>
      <name val="Aptos"/>
      <family val="2"/>
    </font>
    <font>
      <sz val="10"/>
      <name val="Aptos"/>
      <family val="2"/>
    </font>
    <font>
      <u/>
      <sz val="10"/>
      <color theme="10"/>
      <name val="Aptos"/>
      <family val="2"/>
    </font>
    <font>
      <b/>
      <sz val="10"/>
      <name val="Aptos"/>
      <family val="2"/>
    </font>
    <font>
      <u/>
      <sz val="10"/>
      <name val="Aptos"/>
      <family val="2"/>
    </font>
    <font>
      <sz val="10"/>
      <color rgb="FF000000"/>
      <name val="Aptos"/>
      <family val="2"/>
    </font>
    <font>
      <strike/>
      <sz val="10"/>
      <color rgb="FF000000"/>
      <name val="Aptos"/>
      <family val="2"/>
    </font>
    <font>
      <u/>
      <sz val="10"/>
      <color rgb="FF0070C0"/>
      <name val="Aptos"/>
      <family val="2"/>
    </font>
    <font>
      <b/>
      <sz val="10"/>
      <color rgb="FF000000"/>
      <name val="Aptos"/>
      <family val="2"/>
    </font>
    <font>
      <sz val="9"/>
      <color rgb="FF000000"/>
      <name val="Aptos"/>
      <family val="2"/>
    </font>
  </fonts>
  <fills count="10">
    <fill>
      <patternFill patternType="none"/>
    </fill>
    <fill>
      <patternFill patternType="gray125"/>
    </fill>
    <fill>
      <patternFill patternType="solid">
        <fgColor rgb="FFFF66FF"/>
        <bgColor indexed="64"/>
      </patternFill>
    </fill>
    <fill>
      <patternFill patternType="solid">
        <fgColor rgb="FFFF66FF"/>
        <bgColor rgb="FFC65911"/>
      </patternFill>
    </fill>
    <fill>
      <patternFill patternType="solid">
        <fgColor rgb="FFFF66FF"/>
        <bgColor rgb="FFD5A6BD"/>
      </patternFill>
    </fill>
    <fill>
      <patternFill patternType="solid">
        <fgColor rgb="FF660066"/>
        <bgColor rgb="FFA9D08E"/>
      </patternFill>
    </fill>
    <fill>
      <patternFill patternType="solid">
        <fgColor rgb="FFFF33CC"/>
        <bgColor rgb="FFA9D08E"/>
      </patternFill>
    </fill>
    <fill>
      <patternFill patternType="solid">
        <fgColor theme="4" tint="-0.249977111117893"/>
        <bgColor rgb="FFA9D08E"/>
      </patternFill>
    </fill>
    <fill>
      <patternFill patternType="solid">
        <fgColor rgb="FFCC0099"/>
        <bgColor rgb="FFA9D08E"/>
      </patternFill>
    </fill>
    <fill>
      <patternFill patternType="solid">
        <fgColor rgb="FF00B0F0"/>
        <bgColor rgb="FFA9D08E"/>
      </patternFill>
    </fill>
  </fills>
  <borders count="3">
    <border>
      <left/>
      <right/>
      <top/>
      <bottom/>
      <diagonal/>
    </border>
    <border>
      <left style="medium">
        <color rgb="FF666666"/>
      </left>
      <right style="medium">
        <color rgb="FF666666"/>
      </right>
      <top style="medium">
        <color rgb="FF666666"/>
      </top>
      <bottom style="medium">
        <color rgb="FF666666"/>
      </bottom>
      <diagonal/>
    </border>
    <border>
      <left style="medium">
        <color indexed="64"/>
      </left>
      <right style="medium">
        <color indexed="64"/>
      </right>
      <top style="medium">
        <color indexed="64"/>
      </top>
      <bottom style="medium">
        <color indexed="64"/>
      </bottom>
      <diagonal/>
    </border>
  </borders>
  <cellStyleXfs count="3">
    <xf numFmtId="0" fontId="0" fillId="0" borderId="0"/>
    <xf numFmtId="0" fontId="1" fillId="0" borderId="0" applyNumberFormat="0" applyFill="0" applyBorder="0" applyAlignment="0" applyProtection="0"/>
    <xf numFmtId="0" fontId="2" fillId="0" borderId="0" applyNumberFormat="0" applyFill="0" applyBorder="0" applyAlignment="0" applyProtection="0"/>
  </cellStyleXfs>
  <cellXfs count="47">
    <xf numFmtId="0" fontId="0" fillId="0" borderId="0" xfId="0"/>
    <xf numFmtId="0" fontId="4" fillId="5" borderId="2" xfId="0" applyFont="1" applyFill="1" applyBorder="1" applyAlignment="1">
      <alignment horizontal="center" vertical="center" wrapText="1"/>
    </xf>
    <xf numFmtId="0" fontId="4" fillId="5" borderId="2" xfId="0" applyFont="1" applyFill="1" applyBorder="1" applyAlignment="1">
      <alignment horizontal="center" vertical="center"/>
    </xf>
    <xf numFmtId="0" fontId="5" fillId="5" borderId="2" xfId="0" applyFont="1" applyFill="1" applyBorder="1" applyAlignment="1">
      <alignment horizontal="center" vertical="center"/>
    </xf>
    <xf numFmtId="0" fontId="4" fillId="8" borderId="2" xfId="0" applyFont="1" applyFill="1" applyBorder="1" applyAlignment="1">
      <alignment horizontal="center" vertical="center" wrapText="1"/>
    </xf>
    <xf numFmtId="0" fontId="4" fillId="9" borderId="2"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6" fillId="3" borderId="2" xfId="0" applyFont="1" applyFill="1" applyBorder="1" applyAlignment="1">
      <alignment horizontal="left" vertical="center" wrapText="1"/>
    </xf>
    <xf numFmtId="0" fontId="7" fillId="3" borderId="2" xfId="0" applyFont="1" applyFill="1" applyBorder="1" applyAlignment="1">
      <alignment horizontal="center" vertical="center" wrapText="1"/>
    </xf>
    <xf numFmtId="0" fontId="6" fillId="4" borderId="2" xfId="0" applyFont="1" applyFill="1" applyBorder="1" applyAlignment="1">
      <alignment horizontal="center" vertical="center" wrapText="1"/>
    </xf>
    <xf numFmtId="0" fontId="3" fillId="0" borderId="0" xfId="0" applyFont="1"/>
    <xf numFmtId="0" fontId="9" fillId="0" borderId="2" xfId="0" applyFont="1" applyBorder="1" applyAlignment="1">
      <alignment horizontal="center" vertical="center" wrapText="1"/>
    </xf>
    <xf numFmtId="0" fontId="9" fillId="0" borderId="2" xfId="0" applyFont="1" applyBorder="1" applyAlignment="1">
      <alignment horizontal="center" vertical="center"/>
    </xf>
    <xf numFmtId="0" fontId="9" fillId="0" borderId="2" xfId="0" applyFont="1" applyBorder="1" applyAlignment="1">
      <alignment vertical="center" wrapText="1"/>
    </xf>
    <xf numFmtId="0" fontId="10" fillId="0" borderId="2" xfId="2" applyFont="1" applyBorder="1" applyAlignment="1">
      <alignment horizontal="center" vertical="center"/>
    </xf>
    <xf numFmtId="0" fontId="9" fillId="0" borderId="2" xfId="0" applyFont="1" applyBorder="1" applyAlignment="1">
      <alignment horizontal="justify" vertical="center" wrapText="1"/>
    </xf>
    <xf numFmtId="0" fontId="12" fillId="0" borderId="2" xfId="1" applyFont="1" applyFill="1" applyBorder="1" applyAlignment="1">
      <alignment horizontal="center" vertical="center"/>
    </xf>
    <xf numFmtId="0" fontId="12" fillId="0" borderId="2" xfId="2" applyFont="1" applyFill="1" applyBorder="1" applyAlignment="1">
      <alignment vertical="center" wrapText="1"/>
    </xf>
    <xf numFmtId="0" fontId="9" fillId="0" borderId="2" xfId="0" applyFont="1" applyBorder="1" applyAlignment="1">
      <alignment vertical="center"/>
    </xf>
    <xf numFmtId="0" fontId="9" fillId="0" borderId="0" xfId="0" applyFont="1"/>
    <xf numFmtId="0" fontId="13" fillId="0" borderId="2" xfId="0" applyFont="1" applyBorder="1" applyAlignment="1">
      <alignment horizontal="center" vertical="center" wrapText="1"/>
    </xf>
    <xf numFmtId="0" fontId="13" fillId="0" borderId="2" xfId="0" applyFont="1" applyBorder="1" applyAlignment="1">
      <alignment vertical="center" wrapText="1"/>
    </xf>
    <xf numFmtId="0" fontId="14" fillId="0" borderId="2" xfId="0" applyFont="1" applyBorder="1" applyAlignment="1">
      <alignment horizontal="center" vertical="center" wrapText="1"/>
    </xf>
    <xf numFmtId="0" fontId="13" fillId="0" borderId="2" xfId="0" applyFont="1" applyBorder="1" applyAlignment="1">
      <alignment horizontal="center" vertical="center"/>
    </xf>
    <xf numFmtId="0" fontId="15" fillId="0" borderId="2" xfId="1" applyFont="1" applyBorder="1" applyAlignment="1">
      <alignment horizontal="center" vertical="center"/>
    </xf>
    <xf numFmtId="0" fontId="13" fillId="0" borderId="2" xfId="0" applyFont="1" applyBorder="1" applyAlignment="1">
      <alignment horizontal="justify" vertical="center" wrapText="1"/>
    </xf>
    <xf numFmtId="0" fontId="10" fillId="0" borderId="2" xfId="1" applyFont="1" applyFill="1" applyBorder="1" applyAlignment="1">
      <alignment horizontal="center" vertical="center"/>
    </xf>
    <xf numFmtId="0" fontId="10" fillId="0" borderId="2" xfId="2" applyFont="1" applyFill="1" applyBorder="1" applyAlignment="1">
      <alignment vertical="center" wrapText="1"/>
    </xf>
    <xf numFmtId="0" fontId="13" fillId="0" borderId="2" xfId="0" applyFont="1" applyBorder="1" applyAlignment="1">
      <alignment vertical="center"/>
    </xf>
    <xf numFmtId="0" fontId="13" fillId="0" borderId="0" xfId="0" applyFont="1"/>
    <xf numFmtId="0" fontId="5" fillId="5" borderId="2" xfId="0" applyFont="1" applyFill="1" applyBorder="1" applyAlignment="1">
      <alignment horizontal="center" vertical="center" wrapText="1"/>
    </xf>
    <xf numFmtId="0" fontId="4" fillId="6" borderId="2" xfId="0" applyFont="1" applyFill="1" applyBorder="1" applyAlignment="1">
      <alignment horizontal="center" vertical="center" wrapText="1"/>
    </xf>
    <xf numFmtId="0" fontId="4" fillId="7" borderId="2" xfId="0" applyFont="1" applyFill="1" applyBorder="1" applyAlignment="1">
      <alignment horizontal="center" vertical="center" wrapText="1"/>
    </xf>
    <xf numFmtId="0" fontId="17" fillId="0" borderId="0" xfId="0" applyFont="1" applyAlignment="1">
      <alignment horizontal="center" vertical="center" wrapText="1"/>
    </xf>
    <xf numFmtId="0" fontId="13" fillId="0" borderId="0" xfId="0" applyFont="1" applyAlignment="1">
      <alignment horizontal="justify" vertical="center" wrapText="1"/>
    </xf>
    <xf numFmtId="0" fontId="17" fillId="0" borderId="0" xfId="0" applyFont="1" applyAlignment="1">
      <alignment horizontal="center" vertical="center"/>
    </xf>
    <xf numFmtId="0" fontId="17" fillId="0" borderId="0" xfId="0" applyFont="1" applyAlignment="1">
      <alignment vertical="center" wrapText="1"/>
    </xf>
    <xf numFmtId="0" fontId="13" fillId="0" borderId="0" xfId="0" applyFont="1" applyAlignment="1">
      <alignment horizontal="justify" vertical="center"/>
    </xf>
    <xf numFmtId="0" fontId="3" fillId="0" borderId="0" xfId="0" applyFont="1" applyAlignment="1">
      <alignment vertical="center"/>
    </xf>
    <xf numFmtId="0" fontId="10" fillId="0" borderId="2" xfId="2" applyFont="1" applyBorder="1" applyAlignment="1">
      <alignment horizontal="center" vertical="center" wrapText="1"/>
    </xf>
    <xf numFmtId="0" fontId="13" fillId="0" borderId="0" xfId="0" applyFont="1" applyAlignment="1">
      <alignment vertical="center"/>
    </xf>
    <xf numFmtId="0" fontId="13" fillId="0" borderId="0" xfId="0" applyFont="1" applyAlignment="1">
      <alignment horizontal="center" vertical="center"/>
    </xf>
    <xf numFmtId="0" fontId="13" fillId="0" borderId="0" xfId="0" applyFont="1" applyAlignment="1">
      <alignment vertical="center" wrapText="1"/>
    </xf>
    <xf numFmtId="0" fontId="3" fillId="0" borderId="1" xfId="0" applyFont="1" applyBorder="1" applyAlignment="1">
      <alignment vertical="center"/>
    </xf>
    <xf numFmtId="0" fontId="6" fillId="4" borderId="2" xfId="0" applyFont="1" applyFill="1" applyBorder="1" applyAlignment="1">
      <alignment horizontal="center" vertical="center" wrapText="1"/>
    </xf>
    <xf numFmtId="0" fontId="8" fillId="2" borderId="2" xfId="0" applyFont="1" applyFill="1" applyBorder="1" applyAlignment="1">
      <alignment vertical="center" wrapText="1"/>
    </xf>
    <xf numFmtId="0" fontId="8" fillId="2" borderId="2" xfId="0" applyFont="1" applyFill="1" applyBorder="1" applyAlignment="1">
      <alignment vertical="center"/>
    </xf>
  </cellXfs>
  <cellStyles count="3">
    <cellStyle name="Hipervínculo" xfId="2" builtinId="8"/>
    <cellStyle name="Hyperlink" xfId="1" xr:uid="{00000000-000B-0000-0000-000008000000}"/>
    <cellStyle name="Normal" xfId="0" builtinId="0"/>
  </cellStyles>
  <dxfs count="5">
    <dxf>
      <font>
        <b val="0"/>
        <i val="0"/>
        <strike val="0"/>
        <condense val="0"/>
        <extend val="0"/>
        <outline val="0"/>
        <shadow val="0"/>
        <u val="none"/>
        <vertAlign val="baseline"/>
        <sz val="9"/>
        <color rgb="FF000000"/>
        <name val="Aptos"/>
        <family val="2"/>
        <scheme val="none"/>
      </font>
      <alignment horizontal="center" vertical="center" textRotation="0" wrapText="0" indent="0" justifyLastLine="0" shrinkToFit="0" readingOrder="0"/>
    </dxf>
    <dxf>
      <font>
        <b val="0"/>
        <i val="0"/>
        <strike val="0"/>
        <condense val="0"/>
        <extend val="0"/>
        <outline val="0"/>
        <shadow val="0"/>
        <u val="none"/>
        <vertAlign val="baseline"/>
        <sz val="9"/>
        <color rgb="FF000000"/>
        <name val="Aptos"/>
        <family val="2"/>
        <scheme val="none"/>
      </font>
      <alignment horizontal="center" vertical="center" textRotation="0" wrapText="0" indent="0" justifyLastLine="0" shrinkToFit="0" readingOrder="0"/>
    </dxf>
    <dxf>
      <font>
        <b val="0"/>
        <i val="0"/>
        <strike val="0"/>
        <condense val="0"/>
        <extend val="0"/>
        <outline val="0"/>
        <shadow val="0"/>
        <u val="none"/>
        <vertAlign val="baseline"/>
        <sz val="9"/>
        <color rgb="FF000000"/>
        <name val="Aptos"/>
        <family val="2"/>
        <scheme val="none"/>
      </font>
      <alignment horizontal="center" vertical="center" textRotation="0" wrapText="0" indent="0" justifyLastLine="0" shrinkToFit="0" readingOrder="0"/>
    </dxf>
    <dxf>
      <fill>
        <patternFill patternType="solid">
          <fgColor rgb="FFFFFFFF"/>
          <bgColor rgb="FFFFFFFF"/>
        </patternFill>
      </fill>
    </dxf>
    <dxf>
      <fill>
        <patternFill patternType="solid">
          <fgColor rgb="FFF3F3F3"/>
          <bgColor rgb="FFF3F3F3"/>
        </patternFill>
      </fill>
    </dxf>
  </dxfs>
  <tableStyles count="1">
    <tableStyle name="Solicitudes-style" pivot="0" count="2" xr9:uid="{00000000-0011-0000-FFFF-FFFF00000000}">
      <tableStyleElement type="firstRowStripe" dxfId="4"/>
      <tableStyleElement type="secondRowStripe" dxfId="3"/>
    </tableStyle>
  </tableStyles>
  <colors>
    <mruColors>
      <color rgb="FFFFFFFF"/>
      <color rgb="FFFF66FF"/>
      <color rgb="FFFADCB1"/>
      <color rgb="FF00FF00"/>
      <color rgb="FFCC0099"/>
      <color rgb="FFFF33CC"/>
      <color rgb="FF76DEF6"/>
      <color rgb="FF0E64F0"/>
      <color rgb="FF66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8" Type="http://schemas.openxmlformats.org/officeDocument/2006/relationships/theme" Target="theme/theme1.xml"/><Relationship Id="rId21" Type="http://schemas.openxmlformats.org/officeDocument/2006/relationships/calcChain" Target="calcChain.xml"/><Relationship Id="rId17" Type="http://customschemas.google.com/relationships/workbookmetadata" Target="metadata"/><Relationship Id="rId2" Type="http://schemas.openxmlformats.org/officeDocument/2006/relationships/worksheet" Target="worksheets/sheet2.xml"/><Relationship Id="rId20" Type="http://schemas.openxmlformats.org/officeDocument/2006/relationships/sharedStrings" Target="sharedStrings.xml"/><Relationship Id="rId1" Type="http://schemas.openxmlformats.org/officeDocument/2006/relationships/worksheet" Target="worksheets/sheet1.xml"/><Relationship Id="rId19"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BFAC6BD-8EDE-4C6A-B1E9-A8B6CFBE5158}" name="Tabla3" displayName="Tabla3" ref="S10:S11" insertRow="1" totalsRowShown="0" headerRowDxfId="2" dataDxfId="1">
  <autoFilter ref="S10:S11" xr:uid="{BBFAC6BD-8EDE-4C6A-B1E9-A8B6CFBE5158}"/>
  <tableColumns count="1">
    <tableColumn id="1" xr3:uid="{E20B92E7-3CAE-4C0E-B01E-136C213803B5}" name="Columna1" dataDxfId="0"/>
  </tableColumns>
  <tableStyleInfo showFirstColumn="0" showLastColumn="0"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repositoriodocumental.ine.mx/xmlui/bitstream/handle/123456789/184282/RespuestaOFICIO-GRO-2025-69ok.pdf" TargetMode="External"/><Relationship Id="rId3" Type="http://schemas.openxmlformats.org/officeDocument/2006/relationships/hyperlink" Target="https://repositoriodocumental.ine.mx/xmlui/bitstream/handle/123456789/184282/RespuestaOFICIO-GRO-2025-69ok.pdf" TargetMode="External"/><Relationship Id="rId7" Type="http://schemas.openxmlformats.org/officeDocument/2006/relationships/hyperlink" Target="https://repositoriodocumental.ine.mx/xmlui/bitstream/handle/123456789/184283/RespuestaCONSULTA-NAY-2025-4yRespuestaCONSULTA-NAY-2025-5ok.pdf" TargetMode="External"/><Relationship Id="rId2" Type="http://schemas.openxmlformats.org/officeDocument/2006/relationships/hyperlink" Target="https://repositoriodocumental.ine.mx/xmlui/bitstream/handle/123456789/184281/RespuestaOFICIO-HGO-2025-31ok.pdf" TargetMode="External"/><Relationship Id="rId1" Type="http://schemas.openxmlformats.org/officeDocument/2006/relationships/hyperlink" Target="https://repositoriodocumental.ine.mx/xmlui/bitstream/handle/123456789/184281/RespuestaOFICIO-HGO-2025-31ok.pdf" TargetMode="External"/><Relationship Id="rId6" Type="http://schemas.openxmlformats.org/officeDocument/2006/relationships/hyperlink" Target="https://repositoriodocumental.ine.mx/xmlui/bitstream/handle/123456789/184285/RespuestaCONSULTA-DGO-2025-11ok.pdf" TargetMode="External"/><Relationship Id="rId5" Type="http://schemas.openxmlformats.org/officeDocument/2006/relationships/hyperlink" Target="https://repositoriodocumental.ine.mx/xmlui/bitstream/handle/123456789/184285/RespuestaCONSULTA-DGO-2025-11ok.pdf" TargetMode="External"/><Relationship Id="rId10" Type="http://schemas.openxmlformats.org/officeDocument/2006/relationships/table" Target="../tables/table1.xml"/><Relationship Id="rId4" Type="http://schemas.openxmlformats.org/officeDocument/2006/relationships/hyperlink" Target="https://repositoriodocumental.ine.mx/xmlui/bitstream/handle/123456789/184283/RespuestaCONSULTA-NAY-2025-4yRespuestaCONSULTA-NAY-2025-5ok.pdf" TargetMode="External"/><Relationship Id="rId9"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repositoriodocumental.ine.mx/xmlui/bitstream/handle/123456789/184294/INE-UT-05271-2025.pdf" TargetMode="External"/><Relationship Id="rId1" Type="http://schemas.openxmlformats.org/officeDocument/2006/relationships/hyperlink" Target="https://repositoriodocumental.ine.mx/xmlui/bitstream/handle/123456789/184286/IEM-DEVySPE-770-2025-IEM-DEVySPE-777-2025.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7030A0"/>
    <outlinePr summaryBelow="0" summaryRight="0"/>
  </sheetPr>
  <dimension ref="A1:BE486"/>
  <sheetViews>
    <sheetView showGridLines="0" tabSelected="1" topLeftCell="J1" zoomScale="120" zoomScaleNormal="120" zoomScaleSheetLayoutView="110" workbookViewId="0">
      <pane ySplit="1" topLeftCell="A2" activePane="bottomLeft" state="frozen"/>
      <selection activeCell="J1" sqref="J1"/>
      <selection pane="bottomLeft" activeCell="N2" sqref="N2"/>
    </sheetView>
  </sheetViews>
  <sheetFormatPr baseColWidth="10" defaultColWidth="12.7265625" defaultRowHeight="15" customHeight="1" x14ac:dyDescent="0.25"/>
  <cols>
    <col min="1" max="2" width="12.7265625" style="40"/>
    <col min="3" max="3" width="13.453125" style="40" customWidth="1"/>
    <col min="4" max="4" width="14.1796875" style="40" bestFit="1" customWidth="1"/>
    <col min="5" max="5" width="8.453125" style="40" hidden="1" customWidth="1"/>
    <col min="6" max="7" width="27.7265625" style="40" customWidth="1"/>
    <col min="8" max="8" width="63.453125" style="40" customWidth="1"/>
    <col min="9" max="9" width="59.1796875" style="40" customWidth="1"/>
    <col min="10" max="10" width="29.54296875" style="40" customWidth="1"/>
    <col min="11" max="11" width="21.81640625" style="40" customWidth="1"/>
    <col min="12" max="13" width="19" style="40" customWidth="1"/>
    <col min="14" max="14" width="34.26953125" style="40" customWidth="1"/>
    <col min="15" max="15" width="37.54296875" style="42" customWidth="1"/>
    <col min="16" max="16" width="17.81640625" style="41" customWidth="1"/>
    <col min="17" max="17" width="17.81640625" style="41" hidden="1" customWidth="1"/>
    <col min="18" max="18" width="75.1796875" style="37" customWidth="1"/>
    <col min="19" max="19" width="23.26953125" style="35" customWidth="1"/>
    <col min="20" max="20" width="14.7265625" style="40" customWidth="1"/>
    <col min="21" max="21" width="22.54296875" style="40" customWidth="1"/>
    <col min="22" max="22" width="16.7265625" style="40" customWidth="1"/>
    <col min="23" max="29" width="10.7265625" style="40" hidden="1" customWidth="1"/>
    <col min="30" max="30" width="7.7265625" style="40" hidden="1" customWidth="1"/>
    <col min="31" max="31" width="8.7265625" style="40" hidden="1" customWidth="1"/>
    <col min="32" max="32" width="7.453125" style="40" hidden="1" customWidth="1"/>
    <col min="33" max="33" width="9" style="40" hidden="1" customWidth="1"/>
    <col min="34" max="34" width="7.453125" style="40" hidden="1" customWidth="1"/>
    <col min="35" max="35" width="5.453125" style="40" hidden="1" customWidth="1"/>
    <col min="36" max="36" width="17.7265625" style="40" hidden="1" customWidth="1"/>
    <col min="37" max="37" width="9.26953125" style="40" hidden="1" customWidth="1"/>
    <col min="38" max="38" width="13.54296875" style="40" hidden="1" customWidth="1"/>
    <col min="39" max="39" width="13.453125" style="40" hidden="1" customWidth="1"/>
    <col min="40" max="40" width="11.81640625" style="40" hidden="1" customWidth="1"/>
    <col min="41" max="41" width="4.26953125" style="40" hidden="1" customWidth="1"/>
    <col min="42" max="42" width="6.81640625" style="40" hidden="1" customWidth="1"/>
    <col min="43" max="43" width="7.26953125" style="40" hidden="1" customWidth="1"/>
    <col min="44" max="44" width="10.1796875" style="40" hidden="1" customWidth="1"/>
    <col min="45" max="45" width="8" style="40" hidden="1" customWidth="1"/>
    <col min="46" max="46" width="12.54296875" style="40" hidden="1" customWidth="1"/>
    <col min="47" max="47" width="11.81640625" style="40" hidden="1" customWidth="1"/>
    <col min="48" max="48" width="5.7265625" style="40" hidden="1" customWidth="1"/>
    <col min="49" max="49" width="9" style="40" hidden="1" customWidth="1"/>
    <col min="50" max="50" width="20.26953125" style="42" hidden="1" customWidth="1"/>
    <col min="51" max="51" width="23.26953125" style="42" hidden="1" customWidth="1"/>
    <col min="52" max="52" width="25.7265625" style="42" hidden="1" customWidth="1"/>
    <col min="53" max="53" width="16.1796875" style="42" hidden="1" customWidth="1"/>
    <col min="54" max="54" width="26.1796875" style="42" hidden="1" customWidth="1"/>
    <col min="55" max="55" width="29.7265625" style="42" hidden="1" customWidth="1"/>
    <col min="56" max="56" width="22.26953125" style="42" hidden="1" customWidth="1"/>
    <col min="57" max="57" width="17.453125" style="40" customWidth="1"/>
    <col min="58" max="16384" width="12.7265625" style="40"/>
  </cols>
  <sheetData>
    <row r="1" spans="1:57" s="38" customFormat="1" ht="58.5" customHeight="1" thickBot="1" x14ac:dyDescent="0.3">
      <c r="A1" s="1" t="s">
        <v>0</v>
      </c>
      <c r="B1" s="1" t="s">
        <v>1</v>
      </c>
      <c r="C1" s="1" t="s">
        <v>2</v>
      </c>
      <c r="D1" s="1" t="s">
        <v>3</v>
      </c>
      <c r="E1" s="1" t="e">
        <f>--#REF!</f>
        <v>#REF!</v>
      </c>
      <c r="F1" s="30" t="s">
        <v>4</v>
      </c>
      <c r="G1" s="1" t="s">
        <v>5</v>
      </c>
      <c r="H1" s="1" t="s">
        <v>6</v>
      </c>
      <c r="I1" s="1" t="s">
        <v>7</v>
      </c>
      <c r="J1" s="4" t="s">
        <v>8</v>
      </c>
      <c r="K1" s="5" t="s">
        <v>9</v>
      </c>
      <c r="L1" s="6" t="s">
        <v>10</v>
      </c>
      <c r="M1" s="7" t="s">
        <v>11</v>
      </c>
      <c r="N1" s="6" t="s">
        <v>12</v>
      </c>
      <c r="O1" s="6" t="s">
        <v>13</v>
      </c>
      <c r="P1" s="6" t="s">
        <v>14</v>
      </c>
      <c r="Q1" s="6"/>
      <c r="R1" s="6" t="s">
        <v>15</v>
      </c>
      <c r="S1" s="8" t="s">
        <v>45</v>
      </c>
      <c r="T1" s="9" t="s">
        <v>16</v>
      </c>
      <c r="U1" s="44" t="s">
        <v>17</v>
      </c>
      <c r="V1" s="45"/>
      <c r="W1" s="31" t="s">
        <v>18</v>
      </c>
      <c r="X1" s="31" t="s">
        <v>19</v>
      </c>
      <c r="Y1" s="31" t="s">
        <v>20</v>
      </c>
      <c r="Z1" s="31" t="s">
        <v>21</v>
      </c>
      <c r="AA1" s="31" t="s">
        <v>22</v>
      </c>
      <c r="AB1" s="31" t="s">
        <v>23</v>
      </c>
      <c r="AC1" s="31" t="s">
        <v>24</v>
      </c>
      <c r="AD1" s="31" t="s">
        <v>25</v>
      </c>
      <c r="AE1" s="31" t="s">
        <v>26</v>
      </c>
      <c r="AF1" s="31" t="s">
        <v>27</v>
      </c>
      <c r="AG1" s="31" t="s">
        <v>28</v>
      </c>
      <c r="AH1" s="31" t="s">
        <v>29</v>
      </c>
      <c r="AI1" s="31" t="s">
        <v>30</v>
      </c>
      <c r="AJ1" s="31" t="s">
        <v>31</v>
      </c>
      <c r="AK1" s="31" t="s">
        <v>32</v>
      </c>
      <c r="AL1" s="4" t="s">
        <v>33</v>
      </c>
      <c r="AM1" s="32" t="s">
        <v>34</v>
      </c>
      <c r="AN1" s="32" t="s">
        <v>46</v>
      </c>
      <c r="AO1" s="32" t="s">
        <v>47</v>
      </c>
      <c r="AP1" s="32" t="s">
        <v>48</v>
      </c>
      <c r="AQ1" s="32" t="s">
        <v>49</v>
      </c>
      <c r="AR1" s="32" t="s">
        <v>36</v>
      </c>
      <c r="AS1" s="32" t="s">
        <v>50</v>
      </c>
      <c r="AT1" s="32" t="s">
        <v>37</v>
      </c>
      <c r="AU1" s="32" t="s">
        <v>51</v>
      </c>
      <c r="AV1" s="32" t="s">
        <v>52</v>
      </c>
      <c r="AW1" s="32" t="s">
        <v>53</v>
      </c>
      <c r="AX1" s="32" t="s">
        <v>54</v>
      </c>
      <c r="AY1" s="32" t="s">
        <v>55</v>
      </c>
      <c r="AZ1" s="32" t="s">
        <v>56</v>
      </c>
      <c r="BA1" s="32" t="s">
        <v>57</v>
      </c>
      <c r="BB1" s="32" t="s">
        <v>58</v>
      </c>
      <c r="BC1" s="32" t="s">
        <v>59</v>
      </c>
      <c r="BD1" s="32" t="s">
        <v>40</v>
      </c>
      <c r="BE1" s="9"/>
    </row>
    <row r="2" spans="1:57" ht="42.5" customHeight="1" thickBot="1" x14ac:dyDescent="0.3">
      <c r="A2" s="20">
        <v>1</v>
      </c>
      <c r="B2" s="20" t="s">
        <v>64</v>
      </c>
      <c r="C2" s="20" t="s">
        <v>65</v>
      </c>
      <c r="D2" s="20" t="s">
        <v>39</v>
      </c>
      <c r="E2" s="20"/>
      <c r="F2" s="20" t="s">
        <v>66</v>
      </c>
      <c r="G2" s="20" t="s">
        <v>67</v>
      </c>
      <c r="H2" s="25" t="s">
        <v>68</v>
      </c>
      <c r="I2" s="25" t="s">
        <v>69</v>
      </c>
      <c r="J2" s="20" t="s">
        <v>121</v>
      </c>
      <c r="K2" s="20" t="s">
        <v>70</v>
      </c>
      <c r="L2" s="20" t="s">
        <v>71</v>
      </c>
      <c r="M2" s="20" t="s">
        <v>72</v>
      </c>
      <c r="N2" s="39" t="s">
        <v>112</v>
      </c>
      <c r="O2" s="39" t="s">
        <v>116</v>
      </c>
      <c r="P2" s="20" t="s">
        <v>121</v>
      </c>
      <c r="Q2" s="20"/>
      <c r="R2" s="25" t="s">
        <v>128</v>
      </c>
      <c r="S2" s="20" t="s">
        <v>73</v>
      </c>
      <c r="T2" s="21" t="s">
        <v>44</v>
      </c>
      <c r="U2" s="27"/>
      <c r="V2" s="21"/>
      <c r="W2" s="21"/>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BD2" s="21"/>
      <c r="BE2" s="21"/>
    </row>
    <row r="3" spans="1:57" ht="29.5" customHeight="1" thickBot="1" x14ac:dyDescent="0.3">
      <c r="A3" s="20">
        <v>2</v>
      </c>
      <c r="B3" s="20" t="s">
        <v>74</v>
      </c>
      <c r="C3" s="20" t="s">
        <v>74</v>
      </c>
      <c r="D3" s="20" t="s">
        <v>41</v>
      </c>
      <c r="E3" s="20"/>
      <c r="F3" s="20" t="s">
        <v>75</v>
      </c>
      <c r="G3" s="20" t="s">
        <v>76</v>
      </c>
      <c r="H3" s="21" t="s">
        <v>77</v>
      </c>
      <c r="I3" s="25" t="s">
        <v>78</v>
      </c>
      <c r="J3" s="20" t="s">
        <v>122</v>
      </c>
      <c r="K3" s="20" t="s">
        <v>79</v>
      </c>
      <c r="L3" s="20" t="s">
        <v>80</v>
      </c>
      <c r="M3" s="20" t="s">
        <v>81</v>
      </c>
      <c r="N3" s="39" t="s">
        <v>113</v>
      </c>
      <c r="O3" s="39" t="s">
        <v>117</v>
      </c>
      <c r="P3" s="20" t="s">
        <v>19</v>
      </c>
      <c r="Q3" s="20"/>
      <c r="R3" s="25" t="s">
        <v>82</v>
      </c>
      <c r="S3" s="20" t="s">
        <v>83</v>
      </c>
      <c r="T3" s="21" t="s">
        <v>35</v>
      </c>
      <c r="U3" s="27"/>
      <c r="V3" s="21"/>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BD3" s="21"/>
      <c r="BE3" s="21"/>
    </row>
    <row r="4" spans="1:57" ht="33" customHeight="1" thickBot="1" x14ac:dyDescent="0.3">
      <c r="A4" s="20">
        <v>3</v>
      </c>
      <c r="B4" s="20" t="s">
        <v>84</v>
      </c>
      <c r="C4" s="20" t="s">
        <v>84</v>
      </c>
      <c r="D4" s="20" t="s">
        <v>42</v>
      </c>
      <c r="E4" s="20"/>
      <c r="F4" s="20" t="s">
        <v>85</v>
      </c>
      <c r="G4" s="20" t="s">
        <v>86</v>
      </c>
      <c r="H4" s="25" t="s">
        <v>129</v>
      </c>
      <c r="I4" s="25" t="s">
        <v>87</v>
      </c>
      <c r="J4" s="20" t="s">
        <v>25</v>
      </c>
      <c r="K4" s="20" t="s">
        <v>37</v>
      </c>
      <c r="L4" s="20" t="s">
        <v>88</v>
      </c>
      <c r="M4" s="20" t="s">
        <v>89</v>
      </c>
      <c r="N4" s="39" t="s">
        <v>114</v>
      </c>
      <c r="O4" s="39" t="s">
        <v>118</v>
      </c>
      <c r="P4" s="20" t="s">
        <v>25</v>
      </c>
      <c r="Q4" s="20"/>
      <c r="R4" s="25" t="s">
        <v>90</v>
      </c>
      <c r="S4" s="20" t="s">
        <v>91</v>
      </c>
      <c r="T4" s="25" t="s">
        <v>35</v>
      </c>
      <c r="U4" s="27"/>
      <c r="V4" s="21"/>
      <c r="W4" s="21"/>
      <c r="X4" s="21"/>
      <c r="Y4" s="21"/>
      <c r="Z4" s="21"/>
      <c r="AA4" s="21"/>
      <c r="AB4" s="21"/>
      <c r="AC4" s="21"/>
      <c r="AD4" s="21"/>
      <c r="AE4" s="21"/>
      <c r="AF4" s="21"/>
      <c r="AG4" s="21"/>
      <c r="AH4" s="21"/>
      <c r="AI4" s="21"/>
      <c r="AJ4" s="21"/>
      <c r="AK4" s="21"/>
      <c r="AL4" s="21"/>
      <c r="AM4" s="21"/>
      <c r="AN4" s="21"/>
      <c r="AO4" s="21"/>
      <c r="AP4" s="21"/>
      <c r="AQ4" s="21"/>
      <c r="AR4" s="21"/>
      <c r="AS4" s="21"/>
      <c r="AT4" s="21"/>
      <c r="AU4" s="21"/>
      <c r="AV4" s="21"/>
      <c r="AW4" s="21"/>
      <c r="AX4" s="21"/>
      <c r="AY4" s="21"/>
      <c r="AZ4" s="21"/>
      <c r="BA4" s="21"/>
      <c r="BB4" s="21"/>
      <c r="BC4" s="21"/>
      <c r="BD4" s="21"/>
      <c r="BE4" s="21"/>
    </row>
    <row r="5" spans="1:57" ht="30" customHeight="1" thickBot="1" x14ac:dyDescent="0.3">
      <c r="A5" s="20">
        <v>4</v>
      </c>
      <c r="B5" s="20" t="s">
        <v>89</v>
      </c>
      <c r="C5" s="20" t="s">
        <v>89</v>
      </c>
      <c r="D5" s="20" t="s">
        <v>38</v>
      </c>
      <c r="E5" s="20"/>
      <c r="F5" s="20" t="s">
        <v>97</v>
      </c>
      <c r="G5" s="20" t="s">
        <v>98</v>
      </c>
      <c r="H5" s="21" t="s">
        <v>99</v>
      </c>
      <c r="I5" s="21" t="s">
        <v>100</v>
      </c>
      <c r="J5" s="20" t="s">
        <v>20</v>
      </c>
      <c r="K5" s="20" t="s">
        <v>53</v>
      </c>
      <c r="L5" s="20" t="s">
        <v>101</v>
      </c>
      <c r="M5" s="20" t="s">
        <v>102</v>
      </c>
      <c r="N5" s="39" t="s">
        <v>115</v>
      </c>
      <c r="O5" s="39" t="s">
        <v>119</v>
      </c>
      <c r="P5" s="20" t="s">
        <v>20</v>
      </c>
      <c r="Q5" s="20"/>
      <c r="R5" s="25" t="s">
        <v>103</v>
      </c>
      <c r="S5" s="20" t="s">
        <v>104</v>
      </c>
      <c r="T5" s="21" t="s">
        <v>62</v>
      </c>
      <c r="U5" s="27"/>
      <c r="V5" s="21"/>
      <c r="W5" s="21"/>
      <c r="X5" s="21"/>
      <c r="Y5" s="21"/>
      <c r="Z5" s="21"/>
      <c r="AA5" s="21"/>
      <c r="AB5" s="21"/>
      <c r="AC5" s="21"/>
      <c r="AD5" s="21"/>
      <c r="AE5" s="21"/>
      <c r="AF5" s="21"/>
      <c r="AG5" s="21"/>
      <c r="AH5" s="21"/>
      <c r="AI5" s="21"/>
      <c r="AJ5" s="21"/>
      <c r="AK5" s="21"/>
      <c r="AL5" s="21"/>
      <c r="AM5" s="21"/>
      <c r="AN5" s="21"/>
      <c r="AO5" s="21"/>
      <c r="AP5" s="21"/>
      <c r="AQ5" s="21"/>
      <c r="AR5" s="21"/>
      <c r="AS5" s="21"/>
      <c r="AT5" s="21"/>
      <c r="AU5" s="21"/>
      <c r="AV5" s="21"/>
      <c r="AW5" s="21"/>
      <c r="AX5" s="21"/>
      <c r="AY5" s="21"/>
      <c r="AZ5" s="21"/>
      <c r="BA5" s="21"/>
      <c r="BB5" s="21"/>
      <c r="BC5" s="21"/>
      <c r="BD5" s="21"/>
      <c r="BE5" s="21"/>
    </row>
    <row r="6" spans="1:57" ht="15" customHeight="1" x14ac:dyDescent="0.25">
      <c r="D6" s="33"/>
      <c r="J6" s="33"/>
      <c r="K6" s="33"/>
      <c r="O6" s="36"/>
      <c r="R6" s="34"/>
      <c r="T6" s="36"/>
    </row>
    <row r="7" spans="1:57" ht="15" customHeight="1" x14ac:dyDescent="0.25">
      <c r="D7" s="33"/>
      <c r="J7" s="33"/>
      <c r="K7" s="33"/>
      <c r="O7" s="36"/>
    </row>
    <row r="8" spans="1:57" ht="15" customHeight="1" x14ac:dyDescent="0.25">
      <c r="D8" s="33"/>
      <c r="J8" s="33"/>
      <c r="K8" s="33"/>
      <c r="O8" s="36"/>
    </row>
    <row r="9" spans="1:57" ht="15" customHeight="1" x14ac:dyDescent="0.25">
      <c r="D9" s="33"/>
      <c r="J9" s="33"/>
      <c r="K9" s="33"/>
      <c r="O9" s="36"/>
    </row>
    <row r="10" spans="1:57" ht="15" hidden="1" customHeight="1" x14ac:dyDescent="0.25">
      <c r="D10" s="33"/>
      <c r="J10" s="33"/>
      <c r="K10" s="33"/>
      <c r="O10" s="36"/>
      <c r="S10" s="35" t="s">
        <v>109</v>
      </c>
    </row>
    <row r="11" spans="1:57" ht="15" customHeight="1" x14ac:dyDescent="0.25">
      <c r="D11" s="33"/>
      <c r="J11" s="33"/>
      <c r="K11" s="33"/>
      <c r="O11" s="36"/>
    </row>
    <row r="12" spans="1:57" ht="15" customHeight="1" x14ac:dyDescent="0.25">
      <c r="D12" s="33"/>
      <c r="J12" s="33"/>
      <c r="K12" s="33"/>
      <c r="O12" s="36"/>
    </row>
    <row r="13" spans="1:57" ht="15" customHeight="1" x14ac:dyDescent="0.25">
      <c r="D13" s="33"/>
      <c r="J13" s="33"/>
      <c r="K13" s="33"/>
    </row>
    <row r="14" spans="1:57" ht="15" customHeight="1" x14ac:dyDescent="0.25">
      <c r="D14" s="33"/>
      <c r="J14" s="33"/>
      <c r="K14" s="33"/>
    </row>
    <row r="15" spans="1:57" ht="15" customHeight="1" x14ac:dyDescent="0.25">
      <c r="D15" s="33"/>
      <c r="J15" s="33"/>
      <c r="K15" s="33"/>
    </row>
    <row r="16" spans="1:57" ht="15" customHeight="1" x14ac:dyDescent="0.25">
      <c r="D16" s="33"/>
      <c r="J16" s="33"/>
      <c r="K16" s="33"/>
    </row>
    <row r="17" spans="4:11" ht="15" customHeight="1" x14ac:dyDescent="0.25">
      <c r="D17" s="33"/>
      <c r="J17" s="33"/>
      <c r="K17" s="33"/>
    </row>
    <row r="18" spans="4:11" ht="15" customHeight="1" x14ac:dyDescent="0.25">
      <c r="D18" s="33"/>
      <c r="J18" s="33"/>
      <c r="K18" s="33"/>
    </row>
    <row r="19" spans="4:11" ht="15" customHeight="1" x14ac:dyDescent="0.25">
      <c r="D19" s="33"/>
      <c r="J19" s="33"/>
      <c r="K19" s="33"/>
    </row>
    <row r="20" spans="4:11" ht="15" customHeight="1" x14ac:dyDescent="0.25">
      <c r="D20" s="33"/>
      <c r="J20" s="33"/>
      <c r="K20" s="33"/>
    </row>
    <row r="21" spans="4:11" ht="15" customHeight="1" x14ac:dyDescent="0.25">
      <c r="D21" s="33"/>
      <c r="J21" s="33"/>
      <c r="K21" s="33"/>
    </row>
    <row r="22" spans="4:11" ht="15" customHeight="1" x14ac:dyDescent="0.25">
      <c r="D22" s="33"/>
      <c r="J22" s="33"/>
      <c r="K22" s="33"/>
    </row>
    <row r="23" spans="4:11" ht="15" customHeight="1" x14ac:dyDescent="0.25">
      <c r="J23" s="33"/>
      <c r="K23" s="33"/>
    </row>
    <row r="24" spans="4:11" ht="15" customHeight="1" x14ac:dyDescent="0.25">
      <c r="J24" s="33"/>
      <c r="K24" s="33"/>
    </row>
    <row r="25" spans="4:11" ht="15" customHeight="1" x14ac:dyDescent="0.25">
      <c r="J25" s="33"/>
      <c r="K25" s="33"/>
    </row>
    <row r="26" spans="4:11" ht="15" customHeight="1" x14ac:dyDescent="0.25">
      <c r="I26" s="33"/>
      <c r="J26" s="33"/>
      <c r="K26" s="33"/>
    </row>
    <row r="27" spans="4:11" ht="15" customHeight="1" x14ac:dyDescent="0.25">
      <c r="J27" s="33"/>
      <c r="K27" s="33"/>
    </row>
    <row r="28" spans="4:11" ht="15" customHeight="1" x14ac:dyDescent="0.25">
      <c r="J28" s="33"/>
      <c r="K28" s="33"/>
    </row>
    <row r="29" spans="4:11" ht="15" customHeight="1" x14ac:dyDescent="0.25">
      <c r="J29" s="33"/>
      <c r="K29" s="33"/>
    </row>
    <row r="30" spans="4:11" ht="15" customHeight="1" x14ac:dyDescent="0.25">
      <c r="J30" s="33"/>
      <c r="K30" s="33"/>
    </row>
    <row r="31" spans="4:11" ht="15" customHeight="1" x14ac:dyDescent="0.25">
      <c r="J31" s="33"/>
      <c r="K31" s="33"/>
    </row>
    <row r="32" spans="4:11" ht="15" customHeight="1" x14ac:dyDescent="0.25">
      <c r="J32" s="33"/>
      <c r="K32" s="33"/>
    </row>
    <row r="33" spans="10:11" ht="15" customHeight="1" x14ac:dyDescent="0.25">
      <c r="J33" s="33"/>
      <c r="K33" s="33"/>
    </row>
    <row r="34" spans="10:11" ht="15" customHeight="1" x14ac:dyDescent="0.25">
      <c r="J34" s="33"/>
      <c r="K34" s="33"/>
    </row>
    <row r="35" spans="10:11" ht="15" customHeight="1" x14ac:dyDescent="0.25">
      <c r="J35" s="33"/>
      <c r="K35" s="33"/>
    </row>
    <row r="36" spans="10:11" ht="15" customHeight="1" x14ac:dyDescent="0.25">
      <c r="J36" s="33"/>
      <c r="K36" s="33"/>
    </row>
    <row r="37" spans="10:11" ht="15" customHeight="1" x14ac:dyDescent="0.25">
      <c r="K37" s="33"/>
    </row>
    <row r="38" spans="10:11" ht="15" customHeight="1" x14ac:dyDescent="0.25">
      <c r="K38" s="33"/>
    </row>
    <row r="39" spans="10:11" ht="15" customHeight="1" x14ac:dyDescent="0.25">
      <c r="K39" s="33"/>
    </row>
    <row r="40" spans="10:11" ht="15" customHeight="1" x14ac:dyDescent="0.25">
      <c r="K40" s="33"/>
    </row>
    <row r="41" spans="10:11" ht="15" customHeight="1" x14ac:dyDescent="0.25">
      <c r="K41" s="33"/>
    </row>
    <row r="42" spans="10:11" ht="15" customHeight="1" x14ac:dyDescent="0.25">
      <c r="K42" s="33"/>
    </row>
    <row r="43" spans="10:11" ht="15" customHeight="1" x14ac:dyDescent="0.25">
      <c r="K43" s="33"/>
    </row>
    <row r="44" spans="10:11" ht="15" customHeight="1" x14ac:dyDescent="0.25">
      <c r="K44" s="33"/>
    </row>
    <row r="45" spans="10:11" ht="15" customHeight="1" x14ac:dyDescent="0.25">
      <c r="K45" s="33"/>
    </row>
    <row r="46" spans="10:11" ht="15" customHeight="1" x14ac:dyDescent="0.25">
      <c r="K46" s="33"/>
    </row>
    <row r="47" spans="10:11" ht="15" customHeight="1" x14ac:dyDescent="0.25">
      <c r="K47" s="33"/>
    </row>
    <row r="48" spans="10:11" ht="15" customHeight="1" x14ac:dyDescent="0.25">
      <c r="K48" s="33"/>
    </row>
    <row r="49" spans="11:11" ht="15" customHeight="1" x14ac:dyDescent="0.25">
      <c r="K49" s="33"/>
    </row>
    <row r="50" spans="11:11" ht="15" customHeight="1" x14ac:dyDescent="0.25">
      <c r="K50" s="33"/>
    </row>
    <row r="51" spans="11:11" ht="15" customHeight="1" x14ac:dyDescent="0.25">
      <c r="K51" s="33"/>
    </row>
    <row r="52" spans="11:11" ht="15" customHeight="1" x14ac:dyDescent="0.25">
      <c r="K52" s="33"/>
    </row>
    <row r="53" spans="11:11" ht="15" customHeight="1" x14ac:dyDescent="0.25">
      <c r="K53" s="33"/>
    </row>
    <row r="484" spans="1:6" ht="15" customHeight="1" x14ac:dyDescent="0.25">
      <c r="A484" s="40">
        <v>15</v>
      </c>
      <c r="F484" s="43" t="s">
        <v>110</v>
      </c>
    </row>
    <row r="486" spans="1:6" ht="15" customHeight="1" x14ac:dyDescent="0.25">
      <c r="D486" s="40" t="s">
        <v>111</v>
      </c>
    </row>
  </sheetData>
  <autoFilter ref="A1:BE5" xr:uid="{00000000-0001-0000-0000-000000000000}">
    <filterColumn colId="20" showButton="0"/>
  </autoFilter>
  <customSheetViews>
    <customSheetView guid="{8C3C13EE-E02E-4F74-8D1B-43244CB1A5FB}" filter="1" showAutoFilter="1">
      <pageMargins left="0" right="0" top="0" bottom="0" header="0" footer="0"/>
      <autoFilter ref="A7:AC159" xr:uid="{327AA6B8-3D0C-4EC9-9349-389628DC413D}"/>
      <extLst>
        <ext uri="GoogleSheetsCustomDataVersion1">
          <go:sheetsCustomData xmlns:go="http://customooxmlschemas.google.com/" filterViewId="702433921"/>
        </ext>
      </extLst>
    </customSheetView>
    <customSheetView guid="{870BF4D7-0E58-4F43-A555-3C9268E6E68B}" filter="1" showAutoFilter="1">
      <pageMargins left="0" right="0" top="0" bottom="0" header="0" footer="0"/>
      <autoFilter ref="E170" xr:uid="{6DAC9482-B85E-42FA-9859-269D30E4BDAA}"/>
      <extLst>
        <ext uri="GoogleSheetsCustomDataVersion1">
          <go:sheetsCustomData xmlns:go="http://customooxmlschemas.google.com/" filterViewId="2113133065"/>
        </ext>
      </extLst>
    </customSheetView>
    <customSheetView guid="{81312C7A-0B3F-426E-B9ED-7485D0D3522D}" filter="1" showAutoFilter="1">
      <pageMargins left="0" right="0" top="0" bottom="0" header="0" footer="0"/>
      <autoFilter ref="B1" xr:uid="{EA872C27-F614-47CD-8378-6FBD92BAA9C9}"/>
      <extLst>
        <ext uri="GoogleSheetsCustomDataVersion1">
          <go:sheetsCustomData xmlns:go="http://customooxmlschemas.google.com/" filterViewId="1687932089"/>
        </ext>
      </extLst>
    </customSheetView>
  </customSheetViews>
  <mergeCells count="1">
    <mergeCell ref="U1:V1"/>
  </mergeCells>
  <dataValidations count="2">
    <dataValidation type="list" allowBlank="1" showInputMessage="1" showErrorMessage="1" sqref="D1:D1048576 T1:T1048576 K1:K1048576" xr:uid="{982F684B-0E0B-4AFF-B93B-1380D5AFAC61}">
      <formula1>#REF!</formula1>
    </dataValidation>
    <dataValidation type="list" allowBlank="1" showInputMessage="1" sqref="R1:R1048576 P1:P1048576 J1:J1048576" xr:uid="{F051E940-85D9-4120-96ED-9D9EDE299D18}">
      <formula1>#REF!</formula1>
    </dataValidation>
  </dataValidations>
  <hyperlinks>
    <hyperlink ref="N2" r:id="rId1" xr:uid="{7AF9DD5F-F876-4506-B9AE-BAA341323E91}"/>
    <hyperlink ref="O2" r:id="rId2" xr:uid="{4BBB94D5-9647-408E-823C-14A2450336E1}"/>
    <hyperlink ref="N3" r:id="rId3" xr:uid="{96645B04-5174-4040-91BD-226F534F0FC9}"/>
    <hyperlink ref="N4" r:id="rId4" xr:uid="{6A846FF1-C912-4B4B-BBE1-3A5EFBC36A77}"/>
    <hyperlink ref="N5" r:id="rId5" xr:uid="{3D01E306-297D-4B10-89E5-EDF560E43612}"/>
    <hyperlink ref="O5" r:id="rId6" xr:uid="{A01BAC3F-4773-4C12-AC1A-AB4A8A021832}"/>
    <hyperlink ref="O4" r:id="rId7" xr:uid="{6B4CF7A0-39CC-4593-9524-8282232805B3}"/>
    <hyperlink ref="O3" r:id="rId8" xr:uid="{2428A2C9-335A-4674-A7A1-3AA583FA6EF0}"/>
  </hyperlinks>
  <pageMargins left="0.7" right="0.7" top="0.75" bottom="0.75" header="0.3" footer="0.3"/>
  <pageSetup scale="98" orientation="portrait" r:id="rId9"/>
  <colBreaks count="1" manualBreakCount="1">
    <brk id="10" max="557" man="1"/>
  </colBreaks>
  <tableParts count="1">
    <tablePart r:id="rId10"/>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B0201E-5D75-4BF4-BBF7-C6D97BB941EE}">
  <sheetPr>
    <tabColor rgb="FFFFFF00"/>
  </sheetPr>
  <dimension ref="A1:S3"/>
  <sheetViews>
    <sheetView showGridLines="0" topLeftCell="I1" workbookViewId="0">
      <selection activeCell="M2" sqref="M2"/>
    </sheetView>
  </sheetViews>
  <sheetFormatPr baseColWidth="10" defaultRowHeight="13" x14ac:dyDescent="0.3"/>
  <cols>
    <col min="1" max="1" width="10.90625" style="29"/>
    <col min="2" max="2" width="15.08984375" style="29" customWidth="1"/>
    <col min="3" max="3" width="14.54296875" style="29" customWidth="1"/>
    <col min="4" max="4" width="16.08984375" style="29" customWidth="1"/>
    <col min="5" max="5" width="27.81640625" style="29" customWidth="1"/>
    <col min="6" max="6" width="36" style="29" customWidth="1"/>
    <col min="7" max="8" width="75" style="29" bestFit="1" customWidth="1"/>
    <col min="9" max="9" width="15.08984375" style="29" customWidth="1"/>
    <col min="10" max="10" width="20.36328125" style="29" customWidth="1"/>
    <col min="11" max="11" width="9.54296875" style="29" bestFit="1" customWidth="1"/>
    <col min="12" max="12" width="10.90625" style="29"/>
    <col min="13" max="13" width="46.7265625" style="29" bestFit="1" customWidth="1"/>
    <col min="14" max="14" width="19.6328125" style="29" customWidth="1"/>
    <col min="15" max="15" width="92.6328125" style="29" bestFit="1" customWidth="1"/>
    <col min="16" max="16" width="10.90625" style="29"/>
    <col min="17" max="17" width="19.81640625" style="29" customWidth="1"/>
    <col min="18" max="16384" width="10.90625" style="29"/>
  </cols>
  <sheetData>
    <row r="1" spans="1:19" s="10" customFormat="1" ht="73" thickBot="1" x14ac:dyDescent="0.4">
      <c r="A1" s="1" t="s">
        <v>0</v>
      </c>
      <c r="B1" s="1" t="s">
        <v>1</v>
      </c>
      <c r="C1" s="1" t="s">
        <v>2</v>
      </c>
      <c r="D1" s="2" t="s">
        <v>3</v>
      </c>
      <c r="E1" s="3" t="s">
        <v>4</v>
      </c>
      <c r="F1" s="2" t="s">
        <v>5</v>
      </c>
      <c r="G1" s="1" t="s">
        <v>6</v>
      </c>
      <c r="H1" s="1" t="s">
        <v>7</v>
      </c>
      <c r="I1" s="4" t="s">
        <v>8</v>
      </c>
      <c r="J1" s="5" t="s">
        <v>9</v>
      </c>
      <c r="K1" s="6" t="s">
        <v>10</v>
      </c>
      <c r="L1" s="7" t="s">
        <v>11</v>
      </c>
      <c r="M1" s="6" t="s">
        <v>12</v>
      </c>
      <c r="N1" s="6" t="s">
        <v>14</v>
      </c>
      <c r="O1" s="6" t="s">
        <v>15</v>
      </c>
      <c r="P1" s="8" t="s">
        <v>45</v>
      </c>
      <c r="Q1" s="9" t="s">
        <v>16</v>
      </c>
      <c r="R1" s="44" t="s">
        <v>17</v>
      </c>
      <c r="S1" s="46"/>
    </row>
    <row r="2" spans="1:19" s="19" customFormat="1" ht="130.5" thickBot="1" x14ac:dyDescent="0.35">
      <c r="A2" s="11">
        <v>73</v>
      </c>
      <c r="B2" s="11" t="s">
        <v>92</v>
      </c>
      <c r="C2" s="11" t="s">
        <v>92</v>
      </c>
      <c r="D2" s="11" t="s">
        <v>63</v>
      </c>
      <c r="E2" s="11" t="s">
        <v>93</v>
      </c>
      <c r="F2" s="12" t="s">
        <v>94</v>
      </c>
      <c r="G2" s="13" t="s">
        <v>95</v>
      </c>
      <c r="H2" s="13" t="s">
        <v>95</v>
      </c>
      <c r="I2" s="11" t="s">
        <v>123</v>
      </c>
      <c r="J2" s="11" t="s">
        <v>37</v>
      </c>
      <c r="K2" s="12" t="s">
        <v>43</v>
      </c>
      <c r="L2" s="12"/>
      <c r="M2" s="14" t="s">
        <v>124</v>
      </c>
      <c r="N2" s="12"/>
      <c r="O2" s="15" t="s">
        <v>125</v>
      </c>
      <c r="P2" s="16"/>
      <c r="Q2" s="13" t="s">
        <v>96</v>
      </c>
      <c r="R2" s="17"/>
      <c r="S2" s="18"/>
    </row>
    <row r="3" spans="1:19" ht="65.5" thickBot="1" x14ac:dyDescent="0.35">
      <c r="A3" s="20">
        <v>75</v>
      </c>
      <c r="B3" s="20" t="s">
        <v>89</v>
      </c>
      <c r="C3" s="20" t="s">
        <v>89</v>
      </c>
      <c r="D3" s="20" t="s">
        <v>61</v>
      </c>
      <c r="E3" s="20" t="s">
        <v>105</v>
      </c>
      <c r="F3" s="12" t="s">
        <v>106</v>
      </c>
      <c r="G3" s="21" t="s">
        <v>107</v>
      </c>
      <c r="H3" s="21" t="s">
        <v>107</v>
      </c>
      <c r="I3" s="22" t="s">
        <v>126</v>
      </c>
      <c r="J3" s="20" t="s">
        <v>60</v>
      </c>
      <c r="K3" s="20" t="s">
        <v>108</v>
      </c>
      <c r="L3" s="23"/>
      <c r="M3" s="24" t="s">
        <v>120</v>
      </c>
      <c r="N3" s="23"/>
      <c r="O3" s="25" t="s">
        <v>127</v>
      </c>
      <c r="P3" s="26"/>
      <c r="Q3" s="21" t="s">
        <v>96</v>
      </c>
      <c r="R3" s="27"/>
      <c r="S3" s="28"/>
    </row>
  </sheetData>
  <mergeCells count="1">
    <mergeCell ref="R1:S1"/>
  </mergeCells>
  <dataValidations count="2">
    <dataValidation type="list" allowBlank="1" showInputMessage="1" sqref="N1:O3 I1:I3" xr:uid="{38FFF32A-8D83-4E1E-8ABD-DE1F644164FD}">
      <formula1>#REF!</formula1>
    </dataValidation>
    <dataValidation type="list" allowBlank="1" showInputMessage="1" showErrorMessage="1" sqref="Q1:Q3 D1:D3 J1:J3" xr:uid="{234F97F1-FAD1-4587-82ED-9FE59231D245}">
      <formula1>#REF!</formula1>
    </dataValidation>
  </dataValidations>
  <hyperlinks>
    <hyperlink ref="M3" r:id="rId1" xr:uid="{636F221E-91E6-4A80-B93C-A0C77F4BCF74}"/>
    <hyperlink ref="M2" r:id="rId2" display="https://repositoriodocumental.ine.mx/xmlui/bitstream/handle/123456789/184294/INE-UT-05271-2025.pdf" xr:uid="{9B542A00-FA54-4076-8B86-79812F2A869B}"/>
  </hyperlinks>
  <pageMargins left="0.7" right="0.7" top="0.75" bottom="0.75" header="0.3" footer="0.3"/>
  <pageSetup orientation="portrait"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Consultas concluidas</vt:lpstr>
      <vt:lpstr>Consultas pendientes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DUARTE MARTINEZ MARISOL</dc:creator>
  <cp:keywords/>
  <dc:description/>
  <cp:lastModifiedBy>DUARTE MARTINEZ MARLENA</cp:lastModifiedBy>
  <cp:revision/>
  <dcterms:created xsi:type="dcterms:W3CDTF">2023-01-10T16:53:31Z</dcterms:created>
  <dcterms:modified xsi:type="dcterms:W3CDTF">2025-07-24T18:52:36Z</dcterms:modified>
  <cp:category/>
  <cp:contentStatus/>
</cp:coreProperties>
</file>