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Julio/Hidalgo/"/>
    </mc:Choice>
  </mc:AlternateContent>
  <xr:revisionPtr revIDLastSave="0" documentId="8_{7B5305F7-BD48-4BC8-AFA3-F9E78507BD5A}" xr6:coauthVersionLast="47" xr6:coauthVersionMax="47" xr10:uidLastSave="{00000000-0000-0000-0000-000000000000}"/>
  <bookViews>
    <workbookView xWindow="-110" yWindow="-110" windowWidth="19420" windowHeight="11500" xr2:uid="{FB432CD2-0E4C-47E6-B234-DEB3F95F6711}"/>
  </bookViews>
  <sheets>
    <sheet name="JULIO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84" i="2" l="1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37" i="2" l="1"/>
  <c r="R46" i="2" s="1"/>
  <c r="R34" i="2"/>
  <c r="R13" i="2" l="1"/>
  <c r="R12" i="2"/>
  <c r="R11" i="2"/>
  <c r="R10" i="2"/>
</calcChain>
</file>

<file path=xl/sharedStrings.xml><?xml version="1.0" encoding="utf-8"?>
<sst xmlns="http://schemas.openxmlformats.org/spreadsheetml/2006/main" count="4228" uniqueCount="530">
  <si>
    <t>Dirección Ejecutiva de Administración</t>
  </si>
  <si>
    <t>Dirección de Recursos Materiales y Servicios</t>
  </si>
  <si>
    <t>Subdirección de Adquisiciones</t>
  </si>
  <si>
    <t>Junta Local Ejecutiva en el estado de Hidalgo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</si>
  <si>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</si>
  <si>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</si>
  <si>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</si>
  <si>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</si>
  <si>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</si>
  <si>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</si>
  <si>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</si>
  <si>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</si>
  <si>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</si>
  <si>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</si>
  <si>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</si>
  <si>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</si>
  <si>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</si>
  <si>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</si>
  <si>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</si>
  <si>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</si>
  <si>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</si>
  <si>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HG00</t>
  </si>
  <si>
    <t>001</t>
  </si>
  <si>
    <t>M001</t>
  </si>
  <si>
    <t>B00OD02</t>
  </si>
  <si>
    <t>ARRENDAMIENTO DE EDIFICIOS Y LOCALES.</t>
  </si>
  <si>
    <t>INE/SERVS/JLE-HGO/004/2025</t>
  </si>
  <si>
    <t>ANUAL</t>
  </si>
  <si>
    <t>SERVICIO</t>
  </si>
  <si>
    <t>ADJUDICACION DIRECTA</t>
  </si>
  <si>
    <t>MANTENIMIENTO Y CONSERVACIÓN DE MAQUINARIA Y EQUIPO</t>
  </si>
  <si>
    <t>INE/SERVS/JLE-HGO/006/2025</t>
  </si>
  <si>
    <t>SERVICIO DE AGUA.</t>
  </si>
  <si>
    <t>B00OD01</t>
  </si>
  <si>
    <t>Total</t>
  </si>
  <si>
    <t>N/A</t>
  </si>
  <si>
    <t>ARRENDAMIENTO DE LA BODEGA DE BIENES PERTENECIENTE A LA JUNTA LOCAL EJECUTIVA DEL INE EN EL ESTADO DE HIDALGO CORRESPONDIENTE AL MES DE ABRIL</t>
  </si>
  <si>
    <t>SERVICIO DE MANTENIMIENTO PREVENTIVO MENSUAL A LA PLANTA TRATADORA DE AGUAS RESIDUALES DE LA JUNTA LOCAL EJECUTIVA DEL INE EN EL ESTADO DE HIDALGO CORRESPONDIENTE AL MES DE ABRIL</t>
  </si>
  <si>
    <t>SERVICIO DE MANTENIMIENTO PREVENTIVO AL ELEVADOR DE LA JUNTA LOCAL EJECUTIVA DEL INE EN EL ESTADO DE HIDALGO CORRESPONDIENTE AL MES DE ABRIL</t>
  </si>
  <si>
    <t>SERVICIO DE AGUA POTABLE EN EL INMUEBLE QUE OCUPA LA JUNTA LOCAL EJECUTIVA DEL INE EN EL ESTADO DE HIDALGO CORRESPONDIENTE AL MES DE ABRIL</t>
  </si>
  <si>
    <t>JUNTA LOCAL EJECUTIVA</t>
  </si>
  <si>
    <t>MONTO</t>
  </si>
  <si>
    <t>B00MO02</t>
  </si>
  <si>
    <t>ADJUDICACIÓN DIRECTA</t>
  </si>
  <si>
    <t/>
  </si>
  <si>
    <t>JUNTA DISTRITAL EJECUTIVA 07</t>
  </si>
  <si>
    <t>DISPERSION ELECTRONICA DE COMBUSTIBLE PARA SERVICIOS PUBLICOS</t>
  </si>
  <si>
    <t>HG07</t>
  </si>
  <si>
    <t>ADJUDICACION DIRECTA POR MONTO</t>
  </si>
  <si>
    <t>COMBUSTIBLE</t>
  </si>
  <si>
    <t xml:space="preserve">PRODUCTOS ALIMENTICIOS PARA EL PERSONAL EN LAS INSTALACIONES DE LAS UNIDADES RESPONSABLES </t>
  </si>
  <si>
    <t xml:space="preserve">SERVICIOS DE LAVANDERÍA, LIMPIEZA E HIGIENE </t>
  </si>
  <si>
    <t>SERVICIOS DE VIGILANCIA.</t>
  </si>
  <si>
    <t>INE/SERVS/JLE/HGO/03/2025</t>
  </si>
  <si>
    <t>B00OD01, B00OD02</t>
  </si>
  <si>
    <t>SERVICIO TELEFÓNICO CONVENCIONAL.</t>
  </si>
  <si>
    <t>ARRENDAMIENTO DE MAQUINARIA Y EQUIPO.</t>
  </si>
  <si>
    <t>INE/SERVS/JLE/HGO/001/2025</t>
  </si>
  <si>
    <t>35101, 24601</t>
  </si>
  <si>
    <t>35701, 29201</t>
  </si>
  <si>
    <t>MANTENIMIENTO Y CONSERVACIÓN DE INMUEBLES, MATERIAL ELÉCTRICO Y ELECTRÓNICO</t>
  </si>
  <si>
    <t>SERVICIOS DE JARDINERÍA Y FUMIGACIÓN</t>
  </si>
  <si>
    <t>MATERIALES Y ÚTILES DE OFICINA</t>
  </si>
  <si>
    <t>REFACCIONES Y ACCESORIOS PARA EQUIPO DE CÓMPUTO Y TECNOLOGÍAS DE LA INFORMACIÓN</t>
  </si>
  <si>
    <t>MANTENIMIENTO Y CONSERVACIÓN DE MAQUINARIA Y EQUIPO, REFACCIONES Y ACCESORIOS MENORES DE EDIFICIOS</t>
  </si>
  <si>
    <t>MANTENIMIENTO Y CONSERVACIÓN DE VEHÍCULOS TERRESTRES, AÉREOS,MARÍTIMOS, LACUSTRES Y FLUVIALES.</t>
  </si>
  <si>
    <t>ARRENDAMIENTO DE LA BODEGA DE BIENES PERTENECIENTE A LA JUNTA LOCAL EJECUTIVA DEL INE EN EL ESTADO DE HIDALGO CORRESPONDIENTE AL MES DE JUNIO</t>
  </si>
  <si>
    <t>SERVICIO DE MANTENIMIENTO PREVENTIVO MENSUAL A LA PLANTA TRATADORA DE AGUAS RESIDUALES DE LA JUNTA LOCAL EJECUTIVA DEL INE EN EL ESTADO DE HIDALGO CORRESPONDIENTE AL MES DE JUNIO</t>
  </si>
  <si>
    <t>SERVICIO DE MANTENIMIENTO PREVENTIVO AL ELEVADOR DE LA JUNTA LOCAL EJECUTIVA DEL INE EN EL ESTADO DE HIDALGO CORRESPONDIENTE AL MES DE JUNIO</t>
  </si>
  <si>
    <t>SERVICIO DE VIGILANCIA EN LAS INSTALACIONES DEL EDIFICIO DE LA JUNTA LOCAL EJECUTIVA DEL INE EN EL ESTADO DE HIDALGO CORRESPONDIENTE DEL 1 AL 30 DE JUNIO DE 2025</t>
  </si>
  <si>
    <t>SERVICIO DE VIGILANCIA EN LA BODEGA DE BIENES DE LA JUNTA LOCAL EJECUTIVA DEL INE EN EL ESTADO DE HIDALGO CORRESPONDIENTE DEL 1 AL 30 DE JUNIO DE 2025</t>
  </si>
  <si>
    <t>SERVICIO INTEGRAL DE LIMPIEZA PARA LOS INMUEBLES QUE OCUPAN LAS OFICINAS DE ESTA JUNTA LOCAL EJECUTIVA Y BODEGA ESTATAL DEL INSTITUTO  DEL 1 AL 30 DE JUNIO DE 2025</t>
  </si>
  <si>
    <t>SERVICIO DE ALIMENTOS PARA PERSONAL DE LA JUNTA LOCAL EJECUTIVA DEL DIA 26 DE JUNIO POR MOTIVO DE REVISIÓN SICOPAC CON JUNTAS DISTRITALES EJECUTIVAS</t>
  </si>
  <si>
    <t>ADQUISICIÓN</t>
  </si>
  <si>
    <t>ADQUISICIÓN DE LÁMPARAS LUZ DE OBSTRUCCIÓN ROJA FOCO ADVERTENCIA TEMPRANA SERVICIO DE INSTALACIÓN DE LAS MISMAS</t>
  </si>
  <si>
    <t>SERVICIO DE DESHIERBE EN LAS INSTALACIONES DE LA BODEGA DE BIENES  DE LA JUNTA LOCAL EJECUTIVA, ASÍ COMO SERVICIO DE DESHIERBE  EN LAS INSTALACIONES QUE OCUPA LA JUNTA LOCAL EJECUTIVA</t>
  </si>
  <si>
    <t>ADQUISICIÓN DE ARTÍCULOS DE PAPELERÍA CON LA FINALIDAD DE APOYAR LAS ÁREAS QUE INTEGRAN LA JUNTA LOCAL EJECUTIVA</t>
  </si>
  <si>
    <t>ADQUISICIÓN DE REFACCIONES Y ACCESORIOS PARA EQUIPO DE COMPUTO CON LA FINALIDAD DE APOYAR LAS ÁREAS QUE INTEGRAN LA JUNTA LOCAL EJECUTIVA</t>
  </si>
  <si>
    <t xml:space="preserve">SERVICIO DE AGUA POTABLE EN EL INMUEBLE QUE OCUPA LA JUNTA LOCAL EJECUTIVA DEL INE EN EL ESTADO DE HIDALGO CORRESPONDIENTE DEL 1 AL 30 DE JUNIO DE 2025 </t>
  </si>
  <si>
    <t>SERVICIO TELEFÓNICO EN LA JUNTA LOCAL EJECUTIVA Y JUNTAS DISTRITALES EJECUTIVAS CORRESPONDIENTE DEL 1 AL 30 DE JUNIO DE 2025</t>
  </si>
  <si>
    <t>ADQUISICIÓN DE AGUA EMBOTELLADA GARRAFÓN DE 20 LTS PARA LA JUNTA LOCAL EJECUTIVA MEDIANTE FOLIO FISCAL F326CF1B-E00B-48C5-8613-521995837D03</t>
  </si>
  <si>
    <t>SUSTITUCIÓN DEL EQUIPO DE BOMBEO Y DEL TANQUE PRESURIZADO QUE SUMINISTRAN EL AGUA POTABLE AL INTERIOR DE LAS INSTALACIONES DEL INMUEBLE QUE OCUPA LA JUNTA LOCAL EJECUTIVA, MEDIANTE OFICIO No. INE/DEA/DOC/0499/2025</t>
  </si>
  <si>
    <t>INE/SERVS/JLE-HGO/007/2025</t>
  </si>
  <si>
    <t>SERVICIO DE ALIMENTOS DEL DIA 1 DE JULIO PARA PERSONAL DE LA JUNTA LOCAL EJECUTIVA  POR MOTIVO DE REVISIÓN SICOPAC CON JUNTAS DISTRITALES EJECUTIVAS</t>
  </si>
  <si>
    <t>SERVICIO DE MANTENIMIENTO A CAMIONETA NISSAN URVAN PLACAS HR-3579G DE LA JUNTA LOCAL EJECUTIVA INCLUYE SUMINISTRO E INSTALACIÓN DE DUCTO DE AIRE PURIFICADOR, ESCANEO Y COLOCACIÓN DE TUERCA EN FILTRO DE AIRE</t>
  </si>
  <si>
    <t>SERVICIO DE ARRENDAMIENTO DE EQUIPO DE FOTOCOPIADO IMPRESIÓN Y ESCÁNER EN ESTA JUNTA LOCAL EJECUTIVA DEL INE EN EL ESTADO DE HIDALGO CORRESPONDIENTE AL PERIODO DEL 1 AL 30 DE JUNIO DEL 2025</t>
  </si>
  <si>
    <t>SUMINISTRO Y SERVICIO DE INSTALACIÓN DE VÁLVULAS CHECK COLUMPIO EN LAS INSTALACIONES DEL INMUEBLE QUE OCUPA LA JUNTA LOCAL EJECUTIVA</t>
  </si>
  <si>
    <t>HG01</t>
  </si>
  <si>
    <t>PAGO SERVICIO DE RENTA INMUEBLE DE LA 01 JDE MES JUN 2025</t>
  </si>
  <si>
    <t>01/2025</t>
  </si>
  <si>
    <t>COMPLEMENTO DE PAGO DE SERVICIO DE LIMPIEZA DE LA JUNTA DISTRITAL DEL MES DE MAYO</t>
  </si>
  <si>
    <t xml:space="preserve">INE/SERVS/JLE-HGO/004/2025   </t>
  </si>
  <si>
    <t>SERVICIO DE LIMPIEZA</t>
  </si>
  <si>
    <t>SERVICIO DE VIGILANCIA</t>
  </si>
  <si>
    <t xml:space="preserve">INE/SERVS/JLE-HGO/003/2025       </t>
  </si>
  <si>
    <t>DISPERSION DE COMBUSTIBLE A TRAVES DE TARJETAS ELECTRONICAS (COMISION)</t>
  </si>
  <si>
    <t xml:space="preserve">INE/SERVS/JLE-HGO/002/2025 </t>
  </si>
  <si>
    <t>FOTOCOPIADO</t>
  </si>
  <si>
    <t>JUNTA DISTRITAL EJECUTIVA 01</t>
  </si>
  <si>
    <t>JUNTA DISTRITAL EJECUTIVA 02</t>
  </si>
  <si>
    <t>JUNTA DISTRITAL EJECUTIVA 03</t>
  </si>
  <si>
    <t>JUNTA DISTRITAL EJECUTIVA 04</t>
  </si>
  <si>
    <t>JUNTA DISTRITAL EJECUTIVA 05</t>
  </si>
  <si>
    <t>SERVICIOS DE LAVANDERÍA, LIMPIEZA E HIGIENE</t>
  </si>
  <si>
    <t>OTROS SERVICIOS COMERCIALES</t>
  </si>
  <si>
    <t>SUBCONTRATACIÓN DE SERVICIOS CON TERCEROS</t>
  </si>
  <si>
    <t>ARRENDAMIENTO DE MAQUINARIA Y EQUIPO</t>
  </si>
  <si>
    <t>HG02</t>
  </si>
  <si>
    <t>NA</t>
  </si>
  <si>
    <t>PAQUETE</t>
  </si>
  <si>
    <t>COMISION POR COMBUSTIBLE PARA SERVICIOS ADMINISTRATIVOS</t>
  </si>
  <si>
    <t>PAGO DEL SERVICIO DE FOTOCOPIADO DEL MES DE JULIO 25 GASTO OPERACIÓN DE LA JUNTA</t>
  </si>
  <si>
    <t>PAGO DEL SERVICIO DE VIGILANCIA EN EL EDIFICIO DE LA JUNTA JULIO</t>
  </si>
  <si>
    <t xml:space="preserve">PAGO DE RENTA DEL EDIFICIO QUE OCUPA LA JUNTA DISTRITAL </t>
  </si>
  <si>
    <t>R005</t>
  </si>
  <si>
    <t>088</t>
  </si>
  <si>
    <t>COMPRA DE MATERILES PARA LIMPIEZA EN MODULOS MOVILES RFE</t>
  </si>
  <si>
    <t>Pieza</t>
  </si>
  <si>
    <t>CAJA</t>
  </si>
  <si>
    <t>BLOC</t>
  </si>
  <si>
    <t>COMBUSTIBLE PARA ACTIVIDADES DE MACS RFE</t>
  </si>
  <si>
    <t>PESOS</t>
  </si>
  <si>
    <t>PAGO DEL SERVICIO DE VIGILANCIA EN EL EDIFICIO DEL MAC DISTRITAL JULIO</t>
  </si>
  <si>
    <t>F</t>
  </si>
  <si>
    <t>PAGO DEL SERVICIO DE LIMPIEZA EN EL EDIFICIO DEL MAC JUN</t>
  </si>
  <si>
    <t xml:space="preserve">PAGO DEL SERVICIO DE ARRENDAMIENTO DEL EDIFICIO DEL MAC DISTRITAL </t>
  </si>
  <si>
    <t>PAGO DEL SERVICIO DE ARRENDAMIENTO DEL EDIFICIO DEL MAC DISTRITAL JUN</t>
  </si>
  <si>
    <t>HG03</t>
  </si>
  <si>
    <t>HG04</t>
  </si>
  <si>
    <t>HG05</t>
  </si>
  <si>
    <t>MANTENIMIENTO Y CONSERVACION DE VEHICULOS TERRESTRES, AEREOS MARITIMOS Y FLUVIALES</t>
  </si>
  <si>
    <t>MATERIALES Y UTILES DE OFICINA</t>
  </si>
  <si>
    <t>SERVICIOS DE VIGILANCIA</t>
  </si>
  <si>
    <t>ARRENDAMIENTO DE EDIFICIOS Y LOCALES</t>
  </si>
  <si>
    <t>MATERIAL DE LIMPIEZA</t>
  </si>
  <si>
    <t>COMBUSTIBLES, LUBRICANTES Y ADITIVOS PARA VEHÍCULOS TERRESTRES, AÉREOS, MARÍTIMOS, LACUSTRES Y FLUVIALES DESTINADOS A SERVICIOS ADMINISTRATIVOS</t>
  </si>
  <si>
    <t>SERVICIO DE MANTENIMIENTO CAMIONETA HM3256G</t>
  </si>
  <si>
    <t>COMPRA DE ARTICULOS DE OFICINA PARA ACTIVIDADES DE MODULOS -RFE</t>
  </si>
  <si>
    <t>22104</t>
  </si>
  <si>
    <t>PRODUCTOS ALIMENTICIOS PARA EL PERSONAL EN LAS INSTALACIONES DE LAS DEPENDENCIAS Y ENTIDADES</t>
  </si>
  <si>
    <t>22104001-0158</t>
  </si>
  <si>
    <t>GALLETAS</t>
  </si>
  <si>
    <t>22104001-0114</t>
  </si>
  <si>
    <t>REFRESCO DE LATA</t>
  </si>
  <si>
    <t>21101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</si>
  <si>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</si>
  <si>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</si>
  <si>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</si>
  <si>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</si>
  <si>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</si>
  <si>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</si>
  <si>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21100087-0013</t>
  </si>
  <si>
    <t>PAPEL BOND T/CARTA 500 hjs.</t>
  </si>
  <si>
    <t>21100087-0040</t>
  </si>
  <si>
    <t>PAPEL BOND T/LEGAL 500 HJS.</t>
  </si>
  <si>
    <t>21100017-0003</t>
  </si>
  <si>
    <t>CAJA DE ARCHIVO MUERTO T/OFICIO</t>
  </si>
  <si>
    <t>21100033-0007</t>
  </si>
  <si>
    <t>CINTA CANELA TRANSPARENTE</t>
  </si>
  <si>
    <t>21100033-0014</t>
  </si>
  <si>
    <t>CINTA DIUREX 18 X 65</t>
  </si>
  <si>
    <t>21100036-0001</t>
  </si>
  <si>
    <t>CLIP ESTANDAR # 1</t>
  </si>
  <si>
    <t>21100036-0002</t>
  </si>
  <si>
    <t>CLIP ESTANDAR # 2</t>
  </si>
  <si>
    <t>21100036-0005</t>
  </si>
  <si>
    <t>CLIP MARIPOSA  # 2</t>
  </si>
  <si>
    <t>21100055-0003</t>
  </si>
  <si>
    <t>CUTTER GRANDE</t>
  </si>
  <si>
    <t>21100043-0001</t>
  </si>
  <si>
    <t>DEDAL DE HULE (VARIOS)</t>
  </si>
  <si>
    <t>21101001-0086</t>
  </si>
  <si>
    <t>FOLDER T/C</t>
  </si>
  <si>
    <t>21101001-0087</t>
  </si>
  <si>
    <t>FOLDER T/O</t>
  </si>
  <si>
    <t>21101001-0164</t>
  </si>
  <si>
    <t>GOMA DE BORRAR</t>
  </si>
  <si>
    <t>21101001-0176</t>
  </si>
  <si>
    <t>LAPIZ</t>
  </si>
  <si>
    <t>21101001-0006</t>
  </si>
  <si>
    <t>MARCADOR TINTA PERMANENTE</t>
  </si>
  <si>
    <t>21100013-0025</t>
  </si>
  <si>
    <t>MARCATEXTO AMARILLO</t>
  </si>
  <si>
    <t>21100003-0003</t>
  </si>
  <si>
    <t>SACAPUNTAS MANUAL (METALICO)</t>
  </si>
  <si>
    <t>21100044-0002</t>
  </si>
  <si>
    <t>ENGRAPADORA</t>
  </si>
  <si>
    <t>21100072-0010</t>
  </si>
  <si>
    <t>LIGAS NUMERO  18</t>
  </si>
  <si>
    <t>BOLSA</t>
  </si>
  <si>
    <t>21100081-0001</t>
  </si>
  <si>
    <t>BANDERITAS POST-IT (VARIAS)</t>
  </si>
  <si>
    <t>21101001-0428</t>
  </si>
  <si>
    <t>TABLA DE APOYO</t>
  </si>
  <si>
    <t>21100091-0001</t>
  </si>
  <si>
    <t>PEGAMENTO ADHESIVO T/ LAPIZ</t>
  </si>
  <si>
    <t>29401</t>
  </si>
  <si>
    <t>REFACCIONES Y ACCESORIOS PARA EQUIPO DE CÓMPUTO Y TELECOMUNICACIONES</t>
  </si>
  <si>
    <t>29401001-0078</t>
  </si>
  <si>
    <t>MEMORIA USB 64 GB</t>
  </si>
  <si>
    <t>29401001-0212</t>
  </si>
  <si>
    <t>MEMORIA DE ALMACENAMIENTO</t>
  </si>
  <si>
    <t>24601</t>
  </si>
  <si>
    <t>MATERIAL ELECTRICO Y ELECTRONICO</t>
  </si>
  <si>
    <t>24601001-0175</t>
  </si>
  <si>
    <t>EXTENSION ELECTRICA 20 M</t>
  </si>
  <si>
    <t>24601001-0172</t>
  </si>
  <si>
    <t>MULTI-CONTACTO</t>
  </si>
  <si>
    <t>24601001-0497</t>
  </si>
  <si>
    <t>CABLE</t>
  </si>
  <si>
    <t>26102</t>
  </si>
  <si>
    <t>COMBUSTIBLES, LUBRICANTES Y ADITIVOS PARA VEHICULOS TERRESTRES, AEREOS, MARITIMOS, LACUSTRES Y FLUVIALES DESTINADOS A SERVICIOS PUBLICOS Y LA OPERACION DE PROGRAMAS PUBLICOS</t>
  </si>
  <si>
    <t>26102001-0019</t>
  </si>
  <si>
    <t>21100017-0002</t>
  </si>
  <si>
    <t>CAJA DE ARCHIVO MUERTO T/CARTA</t>
  </si>
  <si>
    <t>21101001-0152</t>
  </si>
  <si>
    <t>ORGANIZADOR DE PAPELES</t>
  </si>
  <si>
    <t>21100120-0008</t>
  </si>
  <si>
    <t>SEPARADOR BLANCO T/CARTA C/8 PZAS.</t>
  </si>
  <si>
    <t>JUEGO</t>
  </si>
  <si>
    <t>21100087-0017</t>
  </si>
  <si>
    <t>PAPEL BOND T/DOBLE CARTA C/500 hjs.</t>
  </si>
  <si>
    <t>21101001-0080</t>
  </si>
  <si>
    <t>PAPEL BOND T/C COLOR</t>
  </si>
  <si>
    <t>21101001-0082</t>
  </si>
  <si>
    <t>PAPEL OPALINA T/C</t>
  </si>
  <si>
    <t>21100081-0057</t>
  </si>
  <si>
    <t>ETIQUETA LASER-JET HP</t>
  </si>
  <si>
    <t>21101001-0438</t>
  </si>
  <si>
    <t>CUADERNO PROFESIONAL DE RAYA FORRADO DE PASTA DURA CON ESPIRAL</t>
  </si>
  <si>
    <t>21101001-0450</t>
  </si>
  <si>
    <t>CUADERNO FORMA FRANCESA DE RAYA FORRADO DE PASTA DURA CON ESPIRAL</t>
  </si>
  <si>
    <t>21100041-0063</t>
  </si>
  <si>
    <t>LIBRETA F/FRANCESA CUADRO GRANDE  96 hjs.</t>
  </si>
  <si>
    <t>21100053-0003</t>
  </si>
  <si>
    <t>CERA PARA CONTAR (CUENTA FACIL)</t>
  </si>
  <si>
    <t>21100041-0005</t>
  </si>
  <si>
    <t>BLOCK DE NOTAS POST-IT CHICO</t>
  </si>
  <si>
    <t>21100081-0010</t>
  </si>
  <si>
    <t>BLOCK DE NOTAS POST-IT GRANDE</t>
  </si>
  <si>
    <t>21101001-0256</t>
  </si>
  <si>
    <t>BOLIGRAFO PUNTO MEDIANO</t>
  </si>
  <si>
    <t>21101001-0209</t>
  </si>
  <si>
    <t>BOLIGRAFO DE GEL MOD BL17A AZUL</t>
  </si>
  <si>
    <t>21100040-0005</t>
  </si>
  <si>
    <t>CORRECTOR LIQUIDO T/LAPIZ</t>
  </si>
  <si>
    <t>21100013-0044</t>
  </si>
  <si>
    <t>PLUMIN PUNTO FINO (AZUL)</t>
  </si>
  <si>
    <t>21100013-0022</t>
  </si>
  <si>
    <t>MARCADOR TINTA PERMANENTE NEGRO</t>
  </si>
  <si>
    <t>21100092-0006</t>
  </si>
  <si>
    <t>PEGAMENTO BLANCO 850  250 gr.</t>
  </si>
  <si>
    <t>21100033-0035</t>
  </si>
  <si>
    <t>CINTA MASKING TAPE  24 X 50</t>
  </si>
  <si>
    <t>21100033-0026</t>
  </si>
  <si>
    <t>CINTA MAGICA 18 X 33</t>
  </si>
  <si>
    <t>21100033-0008</t>
  </si>
  <si>
    <t>CINTA DE DOS CARAS</t>
  </si>
  <si>
    <t>21100036-0004</t>
  </si>
  <si>
    <t>CLIP MARIPOSA  # 1</t>
  </si>
  <si>
    <t>21100036-0006</t>
  </si>
  <si>
    <t>CLIPS JUMBO</t>
  </si>
  <si>
    <t>21100036-0008</t>
  </si>
  <si>
    <t>SUJETADOR DE DOCUMENTOS PRES. CHICO</t>
  </si>
  <si>
    <t>21100036-0010</t>
  </si>
  <si>
    <t>SUJETADOR DE DOCUMENTOS PRES. MEDIANO</t>
  </si>
  <si>
    <t>21101001-0130</t>
  </si>
  <si>
    <t>QUITA GRAPAS VERTICAL</t>
  </si>
  <si>
    <t>21100065-0001</t>
  </si>
  <si>
    <t>GRAPA STANDAR</t>
  </si>
  <si>
    <t>21100065-0010</t>
  </si>
  <si>
    <t>GRAPA PARA USO RUDO 1/2"</t>
  </si>
  <si>
    <t>21100048-0001</t>
  </si>
  <si>
    <t>ENGRAPADORA DE GOLPE METALICA</t>
  </si>
  <si>
    <t>21100101-0001</t>
  </si>
  <si>
    <t>PORTA CLIPS</t>
  </si>
  <si>
    <t>21100104-0001</t>
  </si>
  <si>
    <t>PORTA LAPIZ</t>
  </si>
  <si>
    <t>21100114-0011</t>
  </si>
  <si>
    <t>REGLA METALICA   30cm.</t>
  </si>
  <si>
    <t>21100127-0005</t>
  </si>
  <si>
    <t>TIJERA DEL  # 8</t>
  </si>
  <si>
    <t>21100102-0001</t>
  </si>
  <si>
    <t>MICA PORTA GAFETE C/BROCHE</t>
  </si>
  <si>
    <t>21100102-0002</t>
  </si>
  <si>
    <t>MICA PORTA GAFETE S/BROCHE</t>
  </si>
  <si>
    <t>21100094-0001</t>
  </si>
  <si>
    <t>PERFORADORA DOBLE ORIFICIO</t>
  </si>
  <si>
    <t>21100023-0002</t>
  </si>
  <si>
    <t>REGISTRADOR  LEFORT T/CARTA</t>
  </si>
  <si>
    <t>21100032-0002</t>
  </si>
  <si>
    <t>CHINCHES</t>
  </si>
  <si>
    <t>21401</t>
  </si>
  <si>
    <t>MATERIALES Y ÚTILES CONSUMIBLES PARA EL PROCESAMIENTO EN EQUIPOS Y BIENES INFORMÁTICOS</t>
  </si>
  <si>
    <t>21400008-0006</t>
  </si>
  <si>
    <t>AIRE COMPRIMIDO PROPELENTE</t>
  </si>
  <si>
    <t>21401001-0013</t>
  </si>
  <si>
    <t>TONER HP</t>
  </si>
  <si>
    <t>21400008-0002</t>
  </si>
  <si>
    <t>SPRAY ESPUMA P/COMPUTADORA</t>
  </si>
  <si>
    <t>21401001-0155</t>
  </si>
  <si>
    <t>ALCOHOL ISOPROPILICO PARA LIMPIEZA DE EQUIPO DE COMPUTO</t>
  </si>
  <si>
    <t>21601</t>
  </si>
  <si>
    <t>21600007-0003</t>
  </si>
  <si>
    <t>DESINFECTANTE LIMPIADOR  (FABULOSO)</t>
  </si>
  <si>
    <t>21601001-0063</t>
  </si>
  <si>
    <t>BOLSA BIODEGRADABLE 90 X 120 CM</t>
  </si>
  <si>
    <t>KILOGRAMO</t>
  </si>
  <si>
    <t>21601001-0002</t>
  </si>
  <si>
    <t>CLORO</t>
  </si>
  <si>
    <t>21600017-0002</t>
  </si>
  <si>
    <t>FIBRA VERDE SCOTCH - BRITE</t>
  </si>
  <si>
    <t>21600019-0001</t>
  </si>
  <si>
    <t>PAR</t>
  </si>
  <si>
    <t>21601001-0125</t>
  </si>
  <si>
    <t>TOALLAS HUMEDAS DESINFECTANTES</t>
  </si>
  <si>
    <t>21600008-0009</t>
  </si>
  <si>
    <t>PASTILLA DESODORANTE</t>
  </si>
  <si>
    <t>21600022-0013</t>
  </si>
  <si>
    <t>LIMPIA VIDRIOS</t>
  </si>
  <si>
    <t>21600018-0003</t>
  </si>
  <si>
    <t>TOALLA PARA USO RUDO</t>
  </si>
  <si>
    <t>21600022-0015</t>
  </si>
  <si>
    <t>SHAMPOO PARA AUTOS</t>
  </si>
  <si>
    <t>21601001-0013</t>
  </si>
  <si>
    <t>PAPEL HIGIENICO</t>
  </si>
  <si>
    <t>24601001-0344</t>
  </si>
  <si>
    <t>PILA ALCALINA AA PAQUETE C/4 PZAS</t>
  </si>
  <si>
    <t>24601001-0346</t>
  </si>
  <si>
    <t>PILA ALCALINA AAA PAQUETE C/4 PZAS</t>
  </si>
  <si>
    <t>24600010-0014</t>
  </si>
  <si>
    <t>EXTENSION ELECTRICA 10 mts.</t>
  </si>
  <si>
    <t>24601001-0174</t>
  </si>
  <si>
    <t>EXTENSION ELECTRICA 15 M</t>
  </si>
  <si>
    <t>24601001-0267</t>
  </si>
  <si>
    <t>ADAPTADOR USB A VGA</t>
  </si>
  <si>
    <t>26103</t>
  </si>
  <si>
    <t>COMBUSTIBLES, LUBRICANTES Y ADITIVOS PARA VEHICULOS TERRESTRES, AEREOS, MARITIMOS, LACUSTRES Y FLUVIALES DESTINADOS A SERVICIOS ADMINISTRATIVOS</t>
  </si>
  <si>
    <t>26103001-0031</t>
  </si>
  <si>
    <t>DISPERSION ELECTRONICA DE COMBUSTIBLE PARA SERVICIOS ADMINISTRATIVOS</t>
  </si>
  <si>
    <t>29400013-0032</t>
  </si>
  <si>
    <t>MEMORIA FLASH USB DE 16 GB</t>
  </si>
  <si>
    <t>29400013-0033</t>
  </si>
  <si>
    <t>MEMORIA USB DE 32 GB</t>
  </si>
  <si>
    <t>32601</t>
  </si>
  <si>
    <t>PAGO DEL SERVICIO DE FOTOCOPIADO DERIVADO DE ACTIVIDADES DE LAS DIFERENTES VOCALIAS DE LA 05 JUNTA DISTRITAL EJECUTIVA CORRESPONDIENTE A JUNIO 2025</t>
  </si>
  <si>
    <t>PAGO DEL SERVICIO DE FOTOCOPIADO DERIVADO DE ACTIVIDADES DE LAS DIFERENTES VOCALÍAS DE LA 05 JUNTA DISTRITAL EJECUTIVA CORRESPONDIENTE A MAYO 2025</t>
  </si>
  <si>
    <t>33901</t>
  </si>
  <si>
    <t>SUBCONTRATACION DE SERVICIOS CON TERCEROS</t>
  </si>
  <si>
    <t>COMISION POR RECARGA DE COMBUSTIBLE</t>
  </si>
  <si>
    <t>COMISION DE RECARGA DE COMBUSTIBLE</t>
  </si>
  <si>
    <t>33801</t>
  </si>
  <si>
    <t xml:space="preserve">SERVICIOS DE VIGILANCIA </t>
  </si>
  <si>
    <t>PAGO DEL SERVICIO DE VIGILANCIA DE LAS OFICINAS Y DEL MODULO DE ATENCION CIUDADANA 130551 DE ESTA 05 JUNTA DISTRITAL EJECUTIVA CORRESPONDIENTE AL MES DE JUNIO 2025</t>
  </si>
  <si>
    <t>PAGO DEL SERVICIO DE VIGILANCIA DEL MODULO DE ATENCION CIUDADANA 130552 TLAXCOAPAN CORRESPONDIENTE AL MES DE JUNIO 2025</t>
  </si>
  <si>
    <t>PAGO DEL SERVICIO DE VIGILANCIA DEL MODULO DE ATENCION CIUDADANA 130553 HUICHAPAN CORRESPONDIENTE AL MES DE JUNIO 2025</t>
  </si>
  <si>
    <t>35801</t>
  </si>
  <si>
    <t xml:space="preserve">SERVICIO DE LAVANDERIA, LIMPIEZA E HIGIENE </t>
  </si>
  <si>
    <t>PAGO DEL SERVICIO DE LIMPIEZA DEL MODULO DE ATENCIÓN CIUDADANA 130553 HUICHAPAN CORRESPONDIENTE DE JUNIO 2025</t>
  </si>
  <si>
    <t>PAGO DEL SERVICIO DE LIMPIEZA DEL MODULO DE ATENCIÓN CIUDADANA 130552 TLAXCOAPAN CORRESPONDIENTE DE JUNIO 2025</t>
  </si>
  <si>
    <t>PAGO DEL SERVICIO DE LIMPIEZA DE LAS OFICINAS DE ESTA 05 JUNTA DISTRITAL Y DEL MODULO DE ATENCIÓN CIUDADANA 130551 MAYO 2025</t>
  </si>
  <si>
    <t>32201</t>
  </si>
  <si>
    <t>SERVICIO DE ARRENDAMIENTO DE LAS OFICINAS Y DEL MODULO DE ATENCION CIUDADANA DE ESTA 05 JUNTA DISTRITAL EJECUTIVA CORRESPONDIENTE AL MES DE JUNIO 2025</t>
  </si>
  <si>
    <t>INE/001/05JDE/HGO/2025</t>
  </si>
  <si>
    <t>CONTRATO ANUAL</t>
  </si>
  <si>
    <t>1</t>
  </si>
  <si>
    <t>SERVICIOS DE LAVANDERIA, LIMPIEZA E HIGIENE</t>
  </si>
  <si>
    <t xml:space="preserve">SERVICIO DE AGUA POTABLE </t>
  </si>
  <si>
    <t xml:space="preserve">SERVICIO </t>
  </si>
  <si>
    <t>SUBCONTRATACION DE SERVICOS CON TERCEROS</t>
  </si>
  <si>
    <t>COMISION POR COMPRA DE COMBUSTIBLE</t>
  </si>
  <si>
    <t xml:space="preserve">MATERIALES Y ÚTILES DE OFICINA </t>
  </si>
  <si>
    <t>PAPEL BOND T/CARTA C/5000 hjs.</t>
  </si>
  <si>
    <t>REGISTRADOR  LEFORT T/CARTA</t>
  </si>
  <si>
    <t>PIEZA</t>
  </si>
  <si>
    <t>REGISTRADOR  LEFORT T/OFICIO</t>
  </si>
  <si>
    <t xml:space="preserve">PAQUETE </t>
  </si>
  <si>
    <t>MATERIALES Y UTILES PARA EL PROCESAMIENTO EN QUIPOS Y BIENES INFORMATICOS</t>
  </si>
  <si>
    <t>CARTUCHO DE TONER PARA MULTIFUNCIONAL KYOCERA MOD. ECOSYS M4125 idn N/P TK-6117</t>
  </si>
  <si>
    <t>TONER PARA IMPRESORA H.P. Q7553A</t>
  </si>
  <si>
    <t>HP LASER JET Q3964A NEGRO</t>
  </si>
  <si>
    <t>BOTELLA DE TINTA MAGENTA PARA IMPRESORA EPSON 544</t>
  </si>
  <si>
    <t>BOTELLA DE TINTA NEGRA PARA IMPRESORA EPSON 544</t>
  </si>
  <si>
    <t>BOTELLA DE TINTA AMARILLA PARA IMPRESORA EPSON 544</t>
  </si>
  <si>
    <t>BOTELLA DE TINTA CYAN PARA IMPRESORA EPSON 544</t>
  </si>
  <si>
    <t>MEMORIA USB</t>
  </si>
  <si>
    <t>DISCO DURO EXTERNO DE 2T - GASTO</t>
  </si>
  <si>
    <t xml:space="preserve">MATERIAL ELECTRICO Y ELECTRONICO </t>
  </si>
  <si>
    <t>REFLECTOR LED</t>
  </si>
  <si>
    <t>FOCO DE LED</t>
  </si>
  <si>
    <t>INE/ARR/003/2025</t>
  </si>
  <si>
    <t>PENSIÓN DE VEHICULOS</t>
  </si>
  <si>
    <t>PEDIDO CONTRATO</t>
  </si>
  <si>
    <t>PZA</t>
  </si>
  <si>
    <t>RENTA DEL EDIFICIO Y BODEGA ELECTORAL</t>
  </si>
  <si>
    <t>INE/ARR/001/2025
INE/ARR/002/2025</t>
  </si>
  <si>
    <t>VIGILANCIA JD03</t>
  </si>
  <si>
    <t xml:space="preserve">INE/SERVS/JLE-HGO/03/2025 </t>
  </si>
  <si>
    <t>LICITACIÓN PÚBLICA</t>
  </si>
  <si>
    <t>VIGILANCIA MÓDULO RFE  MINERAL DE LA REFORMA</t>
  </si>
  <si>
    <t>SERVICIO DE LIMIEZA</t>
  </si>
  <si>
    <t xml:space="preserve">INE/SERVS/JLE-HGO/04/2025 </t>
  </si>
  <si>
    <t>CONSUMIBLE</t>
  </si>
  <si>
    <t>R003</t>
  </si>
  <si>
    <t>044</t>
  </si>
  <si>
    <t>D15081D</t>
  </si>
  <si>
    <t>COMISIONES</t>
  </si>
  <si>
    <t>21600006-0022</t>
  </si>
  <si>
    <t>BOLSA DE PLASTICO P/BASURA 90X1.20</t>
  </si>
  <si>
    <t>21600002-0001</t>
  </si>
  <si>
    <t>ATOMIZADOR DE PLASTICO</t>
  </si>
  <si>
    <t>21601001-0026</t>
  </si>
  <si>
    <t>TOALLA DE MICROFIBRA</t>
  </si>
  <si>
    <t>25901</t>
  </si>
  <si>
    <t>25901001-0001</t>
  </si>
  <si>
    <t>ALCOHOL ISOPROPILICO DE USO INDUSTRIAL</t>
  </si>
  <si>
    <t>21101001-0309</t>
  </si>
  <si>
    <t>MICA AUTO ADHERIBLE  45 CMS X 20  MTS</t>
  </si>
  <si>
    <t>21100081-0012</t>
  </si>
  <si>
    <t>BLOCK DE NOTAS POST-IT DE COLORES</t>
  </si>
  <si>
    <t>21100081-0031</t>
  </si>
  <si>
    <t>ETIQUETA ADHESIVA  25 X 25</t>
  </si>
  <si>
    <t>21100013-0002</t>
  </si>
  <si>
    <t>BOLIGRAFO (VARIOS)</t>
  </si>
  <si>
    <t>21101001-0389</t>
  </si>
  <si>
    <t>PROTECTOR DE HOJAS T/C</t>
  </si>
  <si>
    <t>21100031-0001</t>
  </si>
  <si>
    <t>CHAROLA ORGANITODO</t>
  </si>
  <si>
    <t>29400015-0005</t>
  </si>
  <si>
    <t>TAPETE PARA MOUSE (RATON)</t>
  </si>
  <si>
    <t>21100055-0009</t>
  </si>
  <si>
    <t>CUTTER EXTRAPLANO METALICA</t>
  </si>
  <si>
    <t>21100081-0072</t>
  </si>
  <si>
    <t>MICA TERMICA P/CREDENCIALES</t>
  </si>
  <si>
    <t>21101001-0021</t>
  </si>
  <si>
    <t>ENMICADORA - GASTO</t>
  </si>
  <si>
    <t>21101001-0024</t>
  </si>
  <si>
    <t>ENGARGOLADORA - GASTO</t>
  </si>
  <si>
    <t>24601001-0181</t>
  </si>
  <si>
    <t>CABLE DE USO RUDO 3X12</t>
  </si>
  <si>
    <t>24600015-0003</t>
  </si>
  <si>
    <t>CLAVIJA ELECTRICA</t>
  </si>
  <si>
    <t>24600018-0003</t>
  </si>
  <si>
    <t>CONTACTO DOBLE BAQUELITA</t>
  </si>
  <si>
    <t>24600032-0001</t>
  </si>
  <si>
    <t>PLACA (MAT. ELECTRICO)</t>
  </si>
  <si>
    <t>24600012-0004</t>
  </si>
  <si>
    <t>CAJA CONDULET 1/2</t>
  </si>
  <si>
    <t>24600012-0011</t>
  </si>
  <si>
    <t>CANALETA P/REGISTRO ELECTRICO</t>
  </si>
  <si>
    <t>SERVICIO DE FOTOCOPIADO</t>
  </si>
  <si>
    <t xml:space="preserve">INE/SERVS/JLE-HGO/01/2025 </t>
  </si>
  <si>
    <t xml:space="preserve">COMBUSTIBLES, LUBRICANTES Y ADITIVOS PARA VEHÍCULOS
TERRESTRES, AÉREOS, MARÍTIMOS, LACUSTRES Y FLUVIALES DESTINADOS A SERVICIOS ADMINISTRATIVOS </t>
  </si>
  <si>
    <t xml:space="preserve">COMBUSTIBLES, LUBRICANTES Y ADITIVOS PARA VEHÍCULOS 
TERRESTRES, AÉREOS, MARÍTIMOS, LACUSTRES Y FLUVIALES DESTINADOS ASERVICIOS PÚBLICOS Y LA OPERACIÓN DE PROGRAMAS PÚBLICOS </t>
  </si>
  <si>
    <t xml:space="preserve">SUBCONTRATACIÓN DE SERVICIOS CON TERCEROS </t>
  </si>
  <si>
    <t xml:space="preserve">OTROS PRODUCTOS QUÍMICOS </t>
  </si>
  <si>
    <t>MATERIAL ELÉCTRICO Y ELECTRÓNICO</t>
  </si>
  <si>
    <t>PAPEL BOND T/CARTA 500 HJS.</t>
  </si>
  <si>
    <t>RENTA DE EDIFICIOS</t>
  </si>
  <si>
    <t>GUANTES DE HULE P/L</t>
  </si>
  <si>
    <t xml:space="preserve"> M001</t>
  </si>
  <si>
    <t xml:space="preserve"> B00OD02</t>
  </si>
  <si>
    <t>PAGO SERVICIO DE ARRENDAMIENTO EDIFICIO DE JUNTA Y MAC CORRESPONDIENTE AL MES DE JUNIO.</t>
  </si>
  <si>
    <t>Adjudicación Directa</t>
  </si>
  <si>
    <t xml:space="preserve">        M001</t>
  </si>
  <si>
    <t xml:space="preserve"> B00OD01</t>
  </si>
  <si>
    <t>PAGO SERVICIO DE PENSIÓN ESTACIONAMIENTO MES DE JUNIO</t>
  </si>
  <si>
    <t>PRODUCTOS ALIMENTICIOS PARA EL PERSONAL EN LAS INSTALACIONES DE LAS UNIDADES RESPONSABLE</t>
  </si>
  <si>
    <t>22104001-0068</t>
  </si>
  <si>
    <t>ADQUISICIÓN AGUA EMBOTELLADA DE GARRAFÓN PARA PERSONAL DE ESTE CENTRO DE COSTO.</t>
  </si>
  <si>
    <t>PRODUCTOS</t>
  </si>
  <si>
    <t>PIEZAS</t>
  </si>
  <si>
    <t>22</t>
  </si>
  <si>
    <t>M001        R002</t>
  </si>
  <si>
    <t xml:space="preserve">B00OD01     </t>
  </si>
  <si>
    <t>29401           21101</t>
  </si>
  <si>
    <t>ADQUISICIÓN MATERIAL DE OFICINA  SIMULACROS  PPJ VOE</t>
  </si>
  <si>
    <t>3</t>
  </si>
  <si>
    <t>R009</t>
  </si>
  <si>
    <t>067</t>
  </si>
  <si>
    <t>SERVICIOS DE TELECOMUNICACIONES</t>
  </si>
  <si>
    <t>REEMBOLSO PAGO SEÑAL DE TV RESTRINGIDA CORRESPONDIENTE A LOS MESES JUN-JUL. TOTAL PLAY</t>
  </si>
  <si>
    <t xml:space="preserve">REEMBOLSO PAGO SEÑAL  RESTRINGIDA DE TV CORRESPONDIENTE A LOS MESES DE  JUN-JUL.   IZZI  </t>
  </si>
  <si>
    <t>SERVICIO POSTAL</t>
  </si>
  <si>
    <t>PAGO REEMBOLSO MENSAJERÍA VOCAL EJECUTIVA JUNTA DISTRITAL</t>
  </si>
  <si>
    <t xml:space="preserve">B00OD02   </t>
  </si>
  <si>
    <t>PAGO SERVICIO DE LIMPIEZA CORRESPONDIENTE AL MES DE JUNIO</t>
  </si>
  <si>
    <t>B16AM01</t>
  </si>
  <si>
    <t>PAGO SERVICIO DE VIGILANCIA CORRESPONDIENTE AL MES DE JUNIO</t>
  </si>
  <si>
    <t xml:space="preserve">M001      </t>
  </si>
  <si>
    <t xml:space="preserve">001         </t>
  </si>
  <si>
    <t xml:space="preserve">B00OD01   </t>
  </si>
  <si>
    <t>SERVICIOS DE FOTOCOPIADO ACTIVIDADES JUNTA DISTRITAL EJECUTIVA</t>
  </si>
  <si>
    <t>PAGO SERVICIO DE FOTOCOPIADO CORRESPONDIENTE AL MES DE JUNIO</t>
  </si>
  <si>
    <t>MANTENIMIENTO Y CONSERVACIÓN DE VEHÍCULOS TERRESTRES, AÉREOS, MARÍTIMOS, LACUSTRES Y FLUVIALES.</t>
  </si>
  <si>
    <t>PAGO SERVICIO DE MANTENIMIENTO VEHÍCULO PLACAS HM-7649H</t>
  </si>
  <si>
    <t>PAGO SERVICIO DE MANTENIMIENTO VEHÍCULO CHEVROLET S10 PLACAS HM-7655H</t>
  </si>
  <si>
    <t xml:space="preserve">001   </t>
  </si>
  <si>
    <t xml:space="preserve">R005      </t>
  </si>
  <si>
    <t>35101</t>
  </si>
  <si>
    <t>MANTENIMIENTO Y CONSERVACIÓN DE INMUEBLES</t>
  </si>
  <si>
    <t>PAGO REPARACIÓN DE CONTACTOS Y CAMBIO DE CABLEADO ELÉCTRICO DERIVADO DE CORTO CIRCUITO EN MAC 130451</t>
  </si>
  <si>
    <t>SERVICIO TELEFÓNICO CONVENCIONAL</t>
  </si>
  <si>
    <t>PAGO SERVICIO TELEFÓNICO CORRESPONDIENTE AL MES DE JUNIO</t>
  </si>
  <si>
    <t>PAGO REEMBOLSO MENSAJERÍA VS</t>
  </si>
  <si>
    <t>120</t>
  </si>
  <si>
    <t>35201</t>
  </si>
  <si>
    <t>MANTENIMIENTO Y CONSERVACIÓN DE MOBILIARIO Y EQUIPO DE ADMINISTRACIÓN.</t>
  </si>
  <si>
    <t>PAGO MANTENIMIENTO DE MESA SALA DE CONSEJO</t>
  </si>
  <si>
    <t>001  043</t>
  </si>
  <si>
    <t>HG06</t>
  </si>
  <si>
    <t>DISPERSIÓN ELECTRÓNICA DE COMBUSTIBLE PARA SERVICIOS PÚBLICOS</t>
  </si>
  <si>
    <t>21100132-0007</t>
  </si>
  <si>
    <t>VASO TÉRMICO DESECHABLE</t>
  </si>
  <si>
    <t>21101001-0333</t>
  </si>
  <si>
    <t>SERVILLETAS DESECHABLES</t>
  </si>
  <si>
    <t>PRODUCTOS ALIMENTICIOS PARA EL PERSONAL EN LAS
INSTALACIONES DE LAS UNIDADES RESPONSABLES</t>
  </si>
  <si>
    <t>22104001-0075</t>
  </si>
  <si>
    <t>ALIMENTOS</t>
  </si>
  <si>
    <t>22104001-0076</t>
  </si>
  <si>
    <t>AGUA EMBOTELLADA</t>
  </si>
  <si>
    <t>SERVICIO DE FOTOCOPIADO CORRESPONDIENTE AL MES DE JUNIO DEL 2025</t>
  </si>
  <si>
    <t>SERVICIO DE AGUA</t>
  </si>
  <si>
    <t>SERVICIO DE AGUA Y ALCANTARILLADO DE SISTEMAS INTERMUNICIPALES DE ESTA 06 JDE, PERIODO DE CONSUMO CORRESPONDIENTE AL MES DE JUNIO DE  2025</t>
  </si>
  <si>
    <t>ARRENDAMIENTO DE LAS OFICINAS DE LA 06 JUNTA DISTRITAL EJECUTIVA, CORRESPONDIENTE AL MES DE JUNIO DE 2025</t>
  </si>
  <si>
    <t>SEGURIDAD PRIVADA CORRESPONDIENTE AL MES DE JUNIO DE 2025</t>
  </si>
  <si>
    <t>SERVICIO DE LIMPIEZA CORRESPONDIENTE AL MES DE JUNIO DE 2025</t>
  </si>
  <si>
    <t>JUNTA DISTRITAL EJECUTIVA 06</t>
  </si>
  <si>
    <t>Programa Anual de Adquisiciones, Arrendamientos y Servicios del INE (PAAASINE) MODIFICADO JULIO 2025</t>
  </si>
  <si>
    <t>TOTAL 
JULIO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</si>
</sst>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8"/>
      <color theme="1"/>
      <name val="Arial"/>
      <family val="2"/>
    </font>
    <font>
      <b/>
      <sz val="11"/>
      <color rgb="FFFFFFFF"/>
      <name val="Arial"/>
      <family val="2"/>
    </font>
    <font>
      <sz val="10"/>
      <name val="Arial"/>
      <family val="2"/>
    </font>
    <font>
      <sz val="11"/>
      <color theme="1"/>
      <name val="Arial Narrow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8"/>
      <name val="Aptos Narrow"/>
      <family val="2"/>
      <scheme val="minor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name val="Arial"/>
      <family val="2"/>
    </font>
    <font>
      <b/>
      <sz val="11"/>
      <color theme="0"/>
      <name val="Arial"/>
      <family val="2"/>
    </font>
    <font>
      <b/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43" fontId="7" fillId="0" borderId="0" applyNumberFormat="0" applyFill="0" applyBorder="0" applyAlignment="0" applyProtection="0"/>
    <xf numFmtId="0" fontId="7" fillId="0" borderId="0"/>
    <xf numFmtId="0" fontId="13" fillId="0" borderId="0"/>
    <xf numFmtId="43" fontId="7" fillId="0" borderId="0" applyNumberFormat="0" applyFill="0" applyBorder="0" applyAlignment="0" applyProtection="0"/>
    <xf numFmtId="0" fontId="8" fillId="0" borderId="0"/>
    <xf numFmtId="43" fontId="1" fillId="0" borderId="0" applyFont="0" applyFill="0" applyBorder="0" applyAlignment="0" applyProtection="0"/>
  </cellStyleXfs>
  <cellXfs count="162">
    <xf numFmtId="0" fontId="0" fillId="0" borderId="0" xfId="0"/>
    <xf numFmtId="0" fontId="2" fillId="0" borderId="0" xfId="2" applyFont="1" applyAlignment="1">
      <alignment horizontal="left" vertical="center"/>
    </xf>
    <xf numFmtId="0" fontId="6" fillId="2" borderId="2" xfId="0" applyFont="1" applyFill="1" applyBorder="1" applyAlignment="1">
      <alignment horizontal="center" vertical="center" wrapText="1"/>
    </xf>
    <xf numFmtId="44" fontId="6" fillId="2" borderId="2" xfId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7" fillId="0" borderId="0" xfId="3" applyFont="1" applyAlignment="1">
      <alignment horizontal="center" vertical="center" wrapText="1"/>
    </xf>
    <xf numFmtId="44" fontId="2" fillId="0" borderId="0" xfId="1" applyFont="1" applyAlignment="1">
      <alignment horizontal="center" vertical="center"/>
    </xf>
    <xf numFmtId="44" fontId="7" fillId="0" borderId="0" xfId="1" applyFont="1" applyAlignment="1">
      <alignment horizontal="center" vertical="center"/>
    </xf>
    <xf numFmtId="44" fontId="11" fillId="0" borderId="0" xfId="1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2" applyFont="1" applyAlignment="1">
      <alignment vertical="center"/>
    </xf>
    <xf numFmtId="0" fontId="7" fillId="0" borderId="0" xfId="6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4" fontId="6" fillId="2" borderId="1" xfId="1" applyFont="1" applyFill="1" applyBorder="1" applyAlignment="1">
      <alignment horizontal="center" vertical="center" wrapText="1"/>
    </xf>
    <xf numFmtId="0" fontId="9" fillId="0" borderId="1" xfId="3" applyFont="1" applyBorder="1" applyAlignment="1">
      <alignment horizontal="left"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44" fontId="7" fillId="0" borderId="1" xfId="1" applyFont="1" applyBorder="1" applyAlignment="1">
      <alignment horizontal="center" vertical="center" wrapText="1"/>
    </xf>
    <xf numFmtId="44" fontId="9" fillId="0" borderId="1" xfId="1" applyFont="1" applyBorder="1" applyAlignment="1">
      <alignment horizontal="center" vertical="center" wrapText="1"/>
    </xf>
    <xf numFmtId="44" fontId="9" fillId="0" borderId="1" xfId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49" fontId="11" fillId="3" borderId="4" xfId="0" applyNumberFormat="1" applyFont="1" applyFill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9" fillId="0" borderId="0" xfId="6" applyFont="1" applyAlignment="1">
      <alignment horizontal="center" vertical="center"/>
    </xf>
    <xf numFmtId="3" fontId="16" fillId="3" borderId="4" xfId="3" applyNumberFormat="1" applyFont="1" applyFill="1" applyBorder="1" applyAlignment="1">
      <alignment horizontal="center" vertical="center" wrapText="1"/>
    </xf>
    <xf numFmtId="0" fontId="11" fillId="0" borderId="4" xfId="2" applyFont="1" applyBorder="1" applyAlignment="1">
      <alignment horizontal="center" vertical="center"/>
    </xf>
    <xf numFmtId="0" fontId="6" fillId="2" borderId="1" xfId="1" applyNumberFormat="1" applyFont="1" applyFill="1" applyBorder="1" applyAlignment="1">
      <alignment horizontal="center" vertical="center" wrapText="1"/>
    </xf>
    <xf numFmtId="0" fontId="6" fillId="2" borderId="2" xfId="1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0" fontId="9" fillId="0" borderId="0" xfId="6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/>
    </xf>
    <xf numFmtId="1" fontId="7" fillId="0" borderId="4" xfId="4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1" fontId="7" fillId="0" borderId="4" xfId="3" applyNumberFormat="1" applyFont="1" applyBorder="1" applyAlignment="1">
      <alignment horizontal="left" vertical="center" wrapText="1"/>
    </xf>
    <xf numFmtId="49" fontId="11" fillId="0" borderId="0" xfId="2" applyNumberFormat="1" applyFont="1" applyAlignment="1">
      <alignment horizontal="center" vertical="center"/>
    </xf>
    <xf numFmtId="0" fontId="9" fillId="0" borderId="4" xfId="4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horizontal="center" vertical="center" wrapText="1"/>
    </xf>
    <xf numFmtId="1" fontId="9" fillId="0" borderId="4" xfId="4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3" fontId="9" fillId="0" borderId="4" xfId="4" applyNumberFormat="1" applyFont="1" applyBorder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3" fontId="11" fillId="0" borderId="0" xfId="3" applyNumberFormat="1" applyFont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44" fontId="7" fillId="0" borderId="4" xfId="1" applyFont="1" applyFill="1" applyBorder="1" applyAlignment="1">
      <alignment horizontal="right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 wrapText="1"/>
    </xf>
    <xf numFmtId="0" fontId="11" fillId="3" borderId="4" xfId="0" applyFont="1" applyFill="1" applyBorder="1" applyAlignment="1">
      <alignment horizontal="center" vertical="center" wrapText="1"/>
    </xf>
    <xf numFmtId="44" fontId="2" fillId="3" borderId="4" xfId="1" applyFont="1" applyFill="1" applyBorder="1" applyAlignment="1">
      <alignment vertical="center"/>
    </xf>
    <xf numFmtId="44" fontId="2" fillId="3" borderId="4" xfId="1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11" fillId="3" borderId="4" xfId="0" quotePrefix="1" applyFont="1" applyFill="1" applyBorder="1" applyAlignment="1">
      <alignment horizontal="center" vertical="center"/>
    </xf>
    <xf numFmtId="3" fontId="7" fillId="0" borderId="4" xfId="4" applyNumberFormat="1" applyFont="1" applyBorder="1" applyAlignment="1">
      <alignment horizontal="center" vertical="center" wrapText="1"/>
    </xf>
    <xf numFmtId="3" fontId="9" fillId="0" borderId="4" xfId="3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9" fillId="0" borderId="4" xfId="3" applyFont="1" applyBorder="1" applyAlignment="1">
      <alignment horizontal="left" vertical="center" wrapText="1"/>
    </xf>
    <xf numFmtId="0" fontId="9" fillId="0" borderId="4" xfId="3" quotePrefix="1" applyFont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 wrapText="1"/>
    </xf>
    <xf numFmtId="44" fontId="18" fillId="0" borderId="0" xfId="1" applyFont="1" applyAlignment="1">
      <alignment horizontal="center" vertical="center"/>
    </xf>
    <xf numFmtId="44" fontId="19" fillId="0" borderId="0" xfId="1" applyFont="1" applyAlignment="1">
      <alignment horizontal="center" vertical="center"/>
    </xf>
    <xf numFmtId="0" fontId="20" fillId="0" borderId="0" xfId="3" applyFont="1" applyAlignment="1">
      <alignment horizontal="center" vertical="center" wrapText="1"/>
    </xf>
    <xf numFmtId="0" fontId="17" fillId="3" borderId="0" xfId="3" applyFont="1" applyFill="1" applyAlignment="1">
      <alignment horizontal="center" vertical="center" wrapText="1"/>
    </xf>
    <xf numFmtId="4" fontId="7" fillId="0" borderId="4" xfId="3" applyNumberFormat="1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44" fontId="2" fillId="0" borderId="4" xfId="1" applyFont="1" applyBorder="1" applyAlignment="1">
      <alignment horizontal="right" vertical="center"/>
    </xf>
    <xf numFmtId="0" fontId="11" fillId="0" borderId="4" xfId="0" quotePrefix="1" applyFont="1" applyBorder="1" applyAlignment="1">
      <alignment horizontal="center" vertical="center" wrapText="1"/>
    </xf>
    <xf numFmtId="49" fontId="11" fillId="0" borderId="4" xfId="3" quotePrefix="1" applyNumberFormat="1" applyFont="1" applyBorder="1" applyAlignment="1">
      <alignment horizontal="center" vertical="center" wrapText="1"/>
    </xf>
    <xf numFmtId="0" fontId="16" fillId="0" borderId="4" xfId="3" applyFont="1" applyBorder="1" applyAlignment="1">
      <alignment horizontal="center" vertical="center" wrapText="1"/>
    </xf>
    <xf numFmtId="0" fontId="2" fillId="0" borderId="4" xfId="2" applyFont="1" applyBorder="1" applyAlignment="1">
      <alignment horizontal="left" vertical="center" wrapText="1"/>
    </xf>
    <xf numFmtId="4" fontId="14" fillId="0" borderId="4" xfId="3" applyNumberFormat="1" applyFont="1" applyBorder="1" applyAlignment="1">
      <alignment horizontal="left" vertical="center" wrapText="1"/>
    </xf>
    <xf numFmtId="3" fontId="16" fillId="0" borderId="4" xfId="3" applyNumberFormat="1" applyFont="1" applyBorder="1" applyAlignment="1">
      <alignment horizontal="center" vertical="center" wrapText="1"/>
    </xf>
    <xf numFmtId="49" fontId="9" fillId="0" borderId="4" xfId="3" quotePrefix="1" applyNumberFormat="1" applyFont="1" applyBorder="1" applyAlignment="1">
      <alignment horizontal="center" vertical="center" wrapText="1"/>
    </xf>
    <xf numFmtId="44" fontId="14" fillId="0" borderId="4" xfId="1" applyFont="1" applyBorder="1" applyAlignment="1">
      <alignment horizontal="right" vertical="center" wrapText="1"/>
    </xf>
    <xf numFmtId="0" fontId="11" fillId="0" borderId="4" xfId="3" applyFont="1" applyBorder="1" applyAlignment="1">
      <alignment horizontal="left" vertical="center" wrapText="1"/>
    </xf>
    <xf numFmtId="0" fontId="9" fillId="3" borderId="4" xfId="0" applyFont="1" applyFill="1" applyBorder="1" applyAlignment="1">
      <alignment vertical="center" wrapText="1"/>
    </xf>
    <xf numFmtId="0" fontId="2" fillId="0" borderId="0" xfId="2" applyFont="1"/>
    <xf numFmtId="3" fontId="7" fillId="0" borderId="4" xfId="4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vertical="center" wrapText="1"/>
    </xf>
    <xf numFmtId="49" fontId="11" fillId="3" borderId="4" xfId="0" applyNumberFormat="1" applyFont="1" applyFill="1" applyBorder="1" applyAlignment="1">
      <alignment horizontal="center" vertical="center" wrapText="1"/>
    </xf>
    <xf numFmtId="49" fontId="11" fillId="0" borderId="4" xfId="0" applyNumberFormat="1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1" fontId="9" fillId="0" borderId="4" xfId="3" applyNumberFormat="1" applyFont="1" applyBorder="1" applyAlignment="1">
      <alignment horizontal="center" vertical="center" wrapText="1"/>
    </xf>
    <xf numFmtId="3" fontId="9" fillId="0" borderId="5" xfId="4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horizontal="left" vertical="center"/>
    </xf>
    <xf numFmtId="49" fontId="11" fillId="3" borderId="4" xfId="0" applyNumberFormat="1" applyFont="1" applyFill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4" fontId="2" fillId="0" borderId="4" xfId="1" applyFont="1" applyBorder="1" applyAlignment="1">
      <alignment vertical="center"/>
    </xf>
    <xf numFmtId="0" fontId="7" fillId="0" borderId="4" xfId="3" applyFont="1" applyBorder="1" applyAlignment="1">
      <alignment horizontal="left" vertical="center" wrapText="1"/>
    </xf>
    <xf numFmtId="0" fontId="11" fillId="0" borderId="4" xfId="3" applyFont="1" applyBorder="1" applyAlignment="1">
      <alignment horizontal="center" vertical="center" wrapText="1"/>
    </xf>
    <xf numFmtId="1" fontId="11" fillId="0" borderId="4" xfId="4" applyNumberFormat="1" applyFont="1" applyBorder="1" applyAlignment="1">
      <alignment horizontal="center" vertical="center" wrapText="1"/>
    </xf>
    <xf numFmtId="4" fontId="2" fillId="0" borderId="4" xfId="3" applyNumberFormat="1" applyFont="1" applyBorder="1" applyAlignment="1">
      <alignment horizontal="left" vertical="center" wrapText="1"/>
    </xf>
    <xf numFmtId="3" fontId="11" fillId="0" borderId="4" xfId="4" applyNumberFormat="1" applyFont="1" applyBorder="1" applyAlignment="1">
      <alignment horizontal="center" vertical="center" wrapText="1"/>
    </xf>
    <xf numFmtId="3" fontId="11" fillId="0" borderId="4" xfId="3" applyNumberFormat="1" applyFont="1" applyBorder="1" applyAlignment="1">
      <alignment horizontal="center" vertical="center" wrapText="1"/>
    </xf>
    <xf numFmtId="44" fontId="2" fillId="0" borderId="4" xfId="1" applyFont="1" applyBorder="1" applyAlignment="1">
      <alignment horizontal="right" vertical="center" wrapText="1"/>
    </xf>
    <xf numFmtId="0" fontId="12" fillId="5" borderId="9" xfId="0" applyFont="1" applyFill="1" applyBorder="1" applyAlignment="1">
      <alignment horizontal="left" vertical="center" wrapText="1"/>
    </xf>
    <xf numFmtId="44" fontId="21" fillId="2" borderId="1" xfId="1" applyFont="1" applyFill="1" applyBorder="1" applyAlignment="1">
      <alignment horizontal="center" vertical="center" wrapText="1"/>
    </xf>
    <xf numFmtId="44" fontId="21" fillId="2" borderId="1" xfId="1" applyFont="1" applyFill="1" applyBorder="1" applyAlignment="1">
      <alignment horizontal="right" vertical="center" wrapText="1"/>
    </xf>
    <xf numFmtId="8" fontId="21" fillId="2" borderId="1" xfId="1" applyNumberFormat="1" applyFont="1" applyFill="1" applyBorder="1" applyAlignment="1">
      <alignment horizontal="center" vertical="center" wrapText="1"/>
    </xf>
    <xf numFmtId="44" fontId="7" fillId="0" borderId="4" xfId="1" applyFont="1" applyBorder="1" applyAlignment="1">
      <alignment horizontal="right" vertical="center" wrapText="1"/>
    </xf>
    <xf numFmtId="0" fontId="11" fillId="0" borderId="4" xfId="0" applyFont="1" applyBorder="1" applyAlignment="1">
      <alignment vertical="center"/>
    </xf>
    <xf numFmtId="3" fontId="7" fillId="3" borderId="4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1" fontId="9" fillId="0" borderId="4" xfId="9" applyNumberFormat="1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5" borderId="4" xfId="0" applyFont="1" applyFill="1" applyBorder="1" applyAlignment="1">
      <alignment horizontal="center" vertical="center" wrapText="1"/>
    </xf>
    <xf numFmtId="49" fontId="9" fillId="3" borderId="4" xfId="0" applyNumberFormat="1" applyFont="1" applyFill="1" applyBorder="1" applyAlignment="1">
      <alignment horizontal="center" vertical="center" wrapText="1"/>
    </xf>
    <xf numFmtId="2" fontId="9" fillId="3" borderId="4" xfId="0" applyNumberFormat="1" applyFont="1" applyFill="1" applyBorder="1" applyAlignment="1">
      <alignment horizontal="center" vertical="center" wrapText="1"/>
    </xf>
    <xf numFmtId="49" fontId="9" fillId="3" borderId="4" xfId="7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0" fontId="17" fillId="3" borderId="4" xfId="3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justify" vertical="center" wrapText="1"/>
    </xf>
    <xf numFmtId="43" fontId="7" fillId="3" borderId="4" xfId="1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49" fontId="2" fillId="3" borderId="4" xfId="1" applyNumberFormat="1" applyFont="1" applyFill="1" applyBorder="1" applyAlignment="1">
      <alignment horizontal="center" vertical="center"/>
    </xf>
    <xf numFmtId="3" fontId="14" fillId="3" borderId="4" xfId="3" applyNumberFormat="1" applyFont="1" applyFill="1" applyBorder="1" applyAlignment="1">
      <alignment vertical="center" wrapText="1"/>
    </xf>
    <xf numFmtId="0" fontId="7" fillId="3" borderId="4" xfId="0" applyFont="1" applyFill="1" applyBorder="1" applyAlignment="1">
      <alignment vertical="center" wrapText="1"/>
    </xf>
    <xf numFmtId="49" fontId="9" fillId="3" borderId="4" xfId="3" quotePrefix="1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justify" vertical="center" wrapText="1"/>
    </xf>
    <xf numFmtId="49" fontId="7" fillId="3" borderId="4" xfId="1" applyNumberFormat="1" applyFont="1" applyFill="1" applyBorder="1" applyAlignment="1">
      <alignment horizontal="center" vertical="center"/>
    </xf>
    <xf numFmtId="44" fontId="7" fillId="3" borderId="4" xfId="1" applyFont="1" applyFill="1" applyBorder="1" applyAlignment="1">
      <alignment horizontal="center" vertical="center" wrapText="1"/>
    </xf>
    <xf numFmtId="3" fontId="7" fillId="3" borderId="4" xfId="3" applyNumberFormat="1" applyFont="1" applyFill="1" applyBorder="1" applyAlignment="1">
      <alignment vertical="center" wrapText="1"/>
    </xf>
    <xf numFmtId="0" fontId="9" fillId="3" borderId="4" xfId="3" quotePrefix="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/>
    </xf>
    <xf numFmtId="49" fontId="9" fillId="3" borderId="4" xfId="0" applyNumberFormat="1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49" fontId="7" fillId="3" borderId="4" xfId="1" applyNumberFormat="1" applyFont="1" applyFill="1" applyBorder="1" applyAlignment="1">
      <alignment horizontal="center" vertical="center" wrapText="1"/>
    </xf>
    <xf numFmtId="44" fontId="2" fillId="3" borderId="4" xfId="1" applyFont="1" applyFill="1" applyBorder="1" applyAlignment="1">
      <alignment horizontal="right" vertical="center"/>
    </xf>
    <xf numFmtId="44" fontId="2" fillId="3" borderId="4" xfId="1" applyFont="1" applyFill="1" applyBorder="1" applyAlignment="1">
      <alignment horizontal="right" vertical="center" wrapText="1"/>
    </xf>
    <xf numFmtId="49" fontId="16" fillId="3" borderId="4" xfId="3" quotePrefix="1" applyNumberFormat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16" fillId="3" borderId="4" xfId="3" quotePrefix="1" applyFont="1" applyFill="1" applyBorder="1" applyAlignment="1">
      <alignment horizontal="center" vertical="center" wrapText="1"/>
    </xf>
    <xf numFmtId="49" fontId="9" fillId="3" borderId="4" xfId="7" applyNumberFormat="1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/>
    </xf>
    <xf numFmtId="0" fontId="2" fillId="0" borderId="4" xfId="0" applyFont="1" applyBorder="1" applyAlignment="1">
      <alignment vertical="top"/>
    </xf>
    <xf numFmtId="41" fontId="2" fillId="0" borderId="10" xfId="0" applyNumberFormat="1" applyFont="1" applyBorder="1" applyAlignment="1">
      <alignment horizontal="center" vertical="center"/>
    </xf>
    <xf numFmtId="44" fontId="7" fillId="0" borderId="4" xfId="1" applyFont="1" applyBorder="1" applyAlignment="1">
      <alignment vertical="center" wrapText="1"/>
    </xf>
    <xf numFmtId="3" fontId="9" fillId="0" borderId="4" xfId="3" applyNumberFormat="1" applyFont="1" applyBorder="1" applyAlignment="1">
      <alignment vertical="center" wrapText="1"/>
    </xf>
    <xf numFmtId="1" fontId="9" fillId="0" borderId="5" xfId="4" applyNumberFormat="1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/>
    </xf>
    <xf numFmtId="1" fontId="10" fillId="2" borderId="6" xfId="4" applyNumberFormat="1" applyFont="1" applyFill="1" applyBorder="1" applyAlignment="1">
      <alignment horizontal="center" vertical="center" wrapText="1"/>
    </xf>
    <xf numFmtId="1" fontId="10" fillId="2" borderId="7" xfId="4" applyNumberFormat="1" applyFont="1" applyFill="1" applyBorder="1" applyAlignment="1">
      <alignment horizontal="center" vertical="center" wrapText="1"/>
    </xf>
    <xf numFmtId="1" fontId="10" fillId="2" borderId="8" xfId="4" applyNumberFormat="1" applyFont="1" applyFill="1" applyBorder="1" applyAlignment="1">
      <alignment horizontal="center" vertical="center" wrapText="1"/>
    </xf>
    <xf numFmtId="1" fontId="10" fillId="2" borderId="1" xfId="4" applyNumberFormat="1" applyFont="1" applyFill="1" applyBorder="1" applyAlignment="1">
      <alignment horizontal="center" vertical="center" wrapText="1"/>
    </xf>
    <xf numFmtId="1" fontId="10" fillId="2" borderId="1" xfId="4" applyNumberFormat="1" applyFont="1" applyFill="1" applyBorder="1" applyAlignment="1">
      <alignment horizontal="left" vertical="center" wrapText="1"/>
    </xf>
    <xf numFmtId="4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4" fontId="3" fillId="0" borderId="0" xfId="3" applyNumberFormat="1" applyFont="1" applyAlignment="1">
      <alignment horizontal="center" vertical="center"/>
    </xf>
  </cellXfs>
  <cellStyles count="11">
    <cellStyle name="Millares" xfId="10" builtinId="3"/>
    <cellStyle name="Millares 2" xfId="5" xr:uid="{4C22B57B-8C65-49E1-8D6B-71CFE685A19F}"/>
    <cellStyle name="Millares 2 2" xfId="8" xr:uid="{ED54BBFD-DA8C-4655-91E8-3004F2BC320A}"/>
    <cellStyle name="Moneda" xfId="1" builtinId="4"/>
    <cellStyle name="Normal" xfId="0" builtinId="0"/>
    <cellStyle name="Normal 2" xfId="7" xr:uid="{17FBA927-80A6-4902-A79D-0754EFCD1FE6}"/>
    <cellStyle name="Normal 2 2" xfId="3" xr:uid="{240B6E3C-819A-439D-951D-934F27B47302}"/>
    <cellStyle name="Normal 4 2" xfId="6" xr:uid="{58F2EF88-CED2-4B19-B2CC-C842A2B6E2E0}"/>
    <cellStyle name="Normal 5" xfId="2" xr:uid="{D6FA1AEF-22AF-47DB-BDAB-FA665C7E28B0}"/>
    <cellStyle name="Normal 8" xfId="4" xr:uid="{EE2619C6-EFAE-4716-BB94-D48D9FFCC43C}"/>
    <cellStyle name="Normal 8 2" xfId="9" xr:uid="{5C27D243-8441-4FB3-BA21-E89D779201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203200</xdr:colOff>
      <xdr:row>0</xdr:row>
      <xdr:rowOff>150532</xdr:rowOff>
    </xdr:from>
    <xdr:ext cx="2545977" cy="1063065"/>
    <xdr:pic>
      <xdr:nvPicPr>
        <xdr:cNvPr id="2" name="Imagen 1">
          <a:extLst>
            <a:ext uri="{FF2B5EF4-FFF2-40B4-BE49-F238E27FC236}">
              <a16:creationId xmlns:a16="http://schemas.microsoft.com/office/drawing/2014/main" id="{337CE329-5E90-42A9-84B3-2EB34B24A9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3200" y="150532"/>
          <a:ext cx="2545977" cy="1063065"/>
        </a:xfrm>
        <a:prstGeom prst="rect">
          <a:avLst/>
        </a:prstGeom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" name="Imagen 2" descr="https://siga.ine.mx/OA_HTML/cabo/images/skyros/t.gif">
          <a:extLst>
            <a:ext uri="{FF2B5EF4-FFF2-40B4-BE49-F238E27FC236}">
              <a16:creationId xmlns:a16="http://schemas.microsoft.com/office/drawing/2014/main" id="{D15599C9-44EC-4A17-9B90-23695AF29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" name="Imagen 3" descr="https://siga.ine.mx/OA_HTML/cabo/images/skyros/t.gif">
          <a:extLst>
            <a:ext uri="{FF2B5EF4-FFF2-40B4-BE49-F238E27FC236}">
              <a16:creationId xmlns:a16="http://schemas.microsoft.com/office/drawing/2014/main" id="{A6AB8B59-BA8E-4E1E-8590-BE5F7710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" name="Imagen 4" descr="https://siga.ine.mx/OA_HTML/cabo/images/skyros/t.gif">
          <a:extLst>
            <a:ext uri="{FF2B5EF4-FFF2-40B4-BE49-F238E27FC236}">
              <a16:creationId xmlns:a16="http://schemas.microsoft.com/office/drawing/2014/main" id="{0E4D9C14-6069-4EB0-BCAB-FD8CD698E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" name="Imagen 5" descr="https://siga.ine.mx/OA_HTML/cabo/images/skyros/t.gif">
          <a:extLst>
            <a:ext uri="{FF2B5EF4-FFF2-40B4-BE49-F238E27FC236}">
              <a16:creationId xmlns:a16="http://schemas.microsoft.com/office/drawing/2014/main" id="{BD89F8D3-6A44-4D01-B8D1-193865991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" name="Imagen 6" descr="https://siga.ine.mx/OA_HTML/cabo/images/skyros/t.gif">
          <a:extLst>
            <a:ext uri="{FF2B5EF4-FFF2-40B4-BE49-F238E27FC236}">
              <a16:creationId xmlns:a16="http://schemas.microsoft.com/office/drawing/2014/main" id="{5793CDCD-18CF-4206-AF44-80674F0C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" name="Imagen 7" descr="https://siga.ine.mx/OA_HTML/cabo/images/skyros/t.gif">
          <a:extLst>
            <a:ext uri="{FF2B5EF4-FFF2-40B4-BE49-F238E27FC236}">
              <a16:creationId xmlns:a16="http://schemas.microsoft.com/office/drawing/2014/main" id="{4AACE2B2-6726-4D44-8C3C-C146BC99D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" name="Imagen 8" descr="https://siga.ine.mx/OA_HTML/cabo/images/skyros/t.gif">
          <a:extLst>
            <a:ext uri="{FF2B5EF4-FFF2-40B4-BE49-F238E27FC236}">
              <a16:creationId xmlns:a16="http://schemas.microsoft.com/office/drawing/2014/main" id="{54F727FF-44A1-42E7-AF6C-FD3A6A164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" name="Imagen 9" descr="https://siga.ine.mx/OA_HTML/cabo/images/skyros/t.gif">
          <a:extLst>
            <a:ext uri="{FF2B5EF4-FFF2-40B4-BE49-F238E27FC236}">
              <a16:creationId xmlns:a16="http://schemas.microsoft.com/office/drawing/2014/main" id="{85C290CD-820A-4435-A25F-BDB36A886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" name="Imagen 10" descr="https://siga.ine.mx/OA_HTML/cabo/images/skyros/t.gif">
          <a:extLst>
            <a:ext uri="{FF2B5EF4-FFF2-40B4-BE49-F238E27FC236}">
              <a16:creationId xmlns:a16="http://schemas.microsoft.com/office/drawing/2014/main" id="{5D496AAD-B735-43C9-A38A-9C45A570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" name="Imagen 11" descr="https://siga.ine.mx/OA_HTML/cabo/images/skyros/t.gif">
          <a:extLst>
            <a:ext uri="{FF2B5EF4-FFF2-40B4-BE49-F238E27FC236}">
              <a16:creationId xmlns:a16="http://schemas.microsoft.com/office/drawing/2014/main" id="{EC5063AD-259D-43D1-90E6-CD6699914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" name="Imagen 12" descr="https://siga.ine.mx/OA_HTML/cabo/images/skyros/t.gif">
          <a:extLst>
            <a:ext uri="{FF2B5EF4-FFF2-40B4-BE49-F238E27FC236}">
              <a16:creationId xmlns:a16="http://schemas.microsoft.com/office/drawing/2014/main" id="{103467A2-F992-404C-AD10-4CA78FED3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" name="Imagen 13" descr="https://siga.ine.mx/OA_HTML/cabo/images/skyros/t.gif">
          <a:extLst>
            <a:ext uri="{FF2B5EF4-FFF2-40B4-BE49-F238E27FC236}">
              <a16:creationId xmlns:a16="http://schemas.microsoft.com/office/drawing/2014/main" id="{55DF035F-6857-4DFD-9941-1D3B77667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" name="Imagen 14" descr="https://siga.ine.mx/OA_HTML/cabo/images/skyros/t.gif">
          <a:extLst>
            <a:ext uri="{FF2B5EF4-FFF2-40B4-BE49-F238E27FC236}">
              <a16:creationId xmlns:a16="http://schemas.microsoft.com/office/drawing/2014/main" id="{A874621D-79ED-46AF-AA1C-004AC7AAA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6" name="Imagen 15" descr="https://siga.ine.mx/OA_HTML/cabo/images/skyros/t.gif">
          <a:extLst>
            <a:ext uri="{FF2B5EF4-FFF2-40B4-BE49-F238E27FC236}">
              <a16:creationId xmlns:a16="http://schemas.microsoft.com/office/drawing/2014/main" id="{524BE81C-287C-4A41-B94B-F2699301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7" name="Imagen 16" descr="https://siga.ine.mx/OA_HTML/cabo/images/skyros/t.gif">
          <a:extLst>
            <a:ext uri="{FF2B5EF4-FFF2-40B4-BE49-F238E27FC236}">
              <a16:creationId xmlns:a16="http://schemas.microsoft.com/office/drawing/2014/main" id="{CC607E1C-26D9-4003-9026-D8D8A8BD4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8" name="Imagen 17" descr="https://siga.ine.mx/OA_HTML/cabo/images/skyros/t.gif">
          <a:extLst>
            <a:ext uri="{FF2B5EF4-FFF2-40B4-BE49-F238E27FC236}">
              <a16:creationId xmlns:a16="http://schemas.microsoft.com/office/drawing/2014/main" id="{5443815F-5C11-4DFB-B62F-CC2B0A68E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9" name="Imagen 18" descr="https://siga.ine.mx/OA_HTML/cabo/images/skyros/t.gif">
          <a:extLst>
            <a:ext uri="{FF2B5EF4-FFF2-40B4-BE49-F238E27FC236}">
              <a16:creationId xmlns:a16="http://schemas.microsoft.com/office/drawing/2014/main" id="{43C7EA57-E7FB-4754-9ACC-5366E95A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0" name="Imagen 19" descr="https://siga.ine.mx/OA_HTML/cabo/images/skyros/t.gif">
          <a:extLst>
            <a:ext uri="{FF2B5EF4-FFF2-40B4-BE49-F238E27FC236}">
              <a16:creationId xmlns:a16="http://schemas.microsoft.com/office/drawing/2014/main" id="{73EB7A90-9ED4-4DF7-9F6B-1A49FA25E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1" name="Imagen 20" descr="https://siga.ine.mx/OA_HTML/cabo/images/skyros/t.gif">
          <a:extLst>
            <a:ext uri="{FF2B5EF4-FFF2-40B4-BE49-F238E27FC236}">
              <a16:creationId xmlns:a16="http://schemas.microsoft.com/office/drawing/2014/main" id="{A57ACBEE-DAE5-47D3-8A51-C75ABD752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2" name="Imagen 21" descr="https://siga.ine.mx/OA_HTML/cabo/images/skyros/t.gif">
          <a:extLst>
            <a:ext uri="{FF2B5EF4-FFF2-40B4-BE49-F238E27FC236}">
              <a16:creationId xmlns:a16="http://schemas.microsoft.com/office/drawing/2014/main" id="{0DBE5C17-AEEA-45B2-B934-F79044422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3" name="Imagen 22" descr="https://siga.ine.mx/OA_HTML/cabo/images/skyros/t.gif">
          <a:extLst>
            <a:ext uri="{FF2B5EF4-FFF2-40B4-BE49-F238E27FC236}">
              <a16:creationId xmlns:a16="http://schemas.microsoft.com/office/drawing/2014/main" id="{2559F7B1-5002-4A6F-9228-804763B57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4" name="Imagen 23" descr="https://siga.ine.mx/OA_HTML/cabo/images/skyros/t.gif">
          <a:extLst>
            <a:ext uri="{FF2B5EF4-FFF2-40B4-BE49-F238E27FC236}">
              <a16:creationId xmlns:a16="http://schemas.microsoft.com/office/drawing/2014/main" id="{8C61709B-65D7-4DBD-BD30-5F2AA08E0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5" name="Imagen 24" descr="https://siga.ine.mx/OA_HTML/cabo/images/skyros/t.gif">
          <a:extLst>
            <a:ext uri="{FF2B5EF4-FFF2-40B4-BE49-F238E27FC236}">
              <a16:creationId xmlns:a16="http://schemas.microsoft.com/office/drawing/2014/main" id="{3D04670F-9D08-4FB3-B374-C8D82D98A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6" name="Imagen 25" descr="https://siga.ine.mx/OA_HTML/cabo/images/skyros/t.gif">
          <a:extLst>
            <a:ext uri="{FF2B5EF4-FFF2-40B4-BE49-F238E27FC236}">
              <a16:creationId xmlns:a16="http://schemas.microsoft.com/office/drawing/2014/main" id="{84978EB1-45B2-44BB-B955-FF675E7DC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7" name="Imagen 26" descr="https://siga.ine.mx/OA_HTML/cabo/images/skyros/t.gif">
          <a:extLst>
            <a:ext uri="{FF2B5EF4-FFF2-40B4-BE49-F238E27FC236}">
              <a16:creationId xmlns:a16="http://schemas.microsoft.com/office/drawing/2014/main" id="{8D79F9C2-1FBF-4A64-92E5-96E42B14E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8" name="Imagen 27" descr="https://siga.ine.mx/OA_HTML/cabo/images/skyros/t.gif">
          <a:extLst>
            <a:ext uri="{FF2B5EF4-FFF2-40B4-BE49-F238E27FC236}">
              <a16:creationId xmlns:a16="http://schemas.microsoft.com/office/drawing/2014/main" id="{9CFB1B58-D37E-42E9-B508-49DB081C2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9" name="Imagen 28" descr="https://siga.ine.mx/OA_HTML/cabo/images/skyros/t.gif">
          <a:extLst>
            <a:ext uri="{FF2B5EF4-FFF2-40B4-BE49-F238E27FC236}">
              <a16:creationId xmlns:a16="http://schemas.microsoft.com/office/drawing/2014/main" id="{8EF02A79-9734-4740-819D-0BCD45FD8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0" name="Imagen 29" descr="https://siga.ine.mx/OA_HTML/cabo/images/skyros/t.gif">
          <a:extLst>
            <a:ext uri="{FF2B5EF4-FFF2-40B4-BE49-F238E27FC236}">
              <a16:creationId xmlns:a16="http://schemas.microsoft.com/office/drawing/2014/main" id="{EB3CAA59-DD45-476A-9324-30344DE6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1" name="Imagen 30" descr="https://siga.ine.mx/OA_HTML/cabo/images/skyros/t.gif">
          <a:extLst>
            <a:ext uri="{FF2B5EF4-FFF2-40B4-BE49-F238E27FC236}">
              <a16:creationId xmlns:a16="http://schemas.microsoft.com/office/drawing/2014/main" id="{9E44D529-06B7-4C50-92D9-C372BF097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2" name="Imagen 31" descr="https://siga.ine.mx/OA_HTML/cabo/images/skyros/t.gif">
          <a:extLst>
            <a:ext uri="{FF2B5EF4-FFF2-40B4-BE49-F238E27FC236}">
              <a16:creationId xmlns:a16="http://schemas.microsoft.com/office/drawing/2014/main" id="{328FD77A-9AC4-4FF3-99CC-5AA5D614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3" name="Imagen 32" descr="https://siga.ine.mx/OA_HTML/cabo/images/skyros/t.gif">
          <a:extLst>
            <a:ext uri="{FF2B5EF4-FFF2-40B4-BE49-F238E27FC236}">
              <a16:creationId xmlns:a16="http://schemas.microsoft.com/office/drawing/2014/main" id="{62BF6E7A-C240-419E-9397-23252DB3E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4" name="Imagen 33" descr="https://siga.ine.mx/OA_HTML/cabo/images/skyros/t.gif">
          <a:extLst>
            <a:ext uri="{FF2B5EF4-FFF2-40B4-BE49-F238E27FC236}">
              <a16:creationId xmlns:a16="http://schemas.microsoft.com/office/drawing/2014/main" id="{EEB189FF-71D4-4B34-96D8-FA84DAE35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5" name="Imagen 34" descr="https://siga.ine.mx/OA_HTML/cabo/images/skyros/t.gif">
          <a:extLst>
            <a:ext uri="{FF2B5EF4-FFF2-40B4-BE49-F238E27FC236}">
              <a16:creationId xmlns:a16="http://schemas.microsoft.com/office/drawing/2014/main" id="{540B4E65-469E-4F6A-8A5D-D472AC831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6" name="Imagen 35" descr="https://siga.ine.mx/OA_HTML/cabo/images/skyros/t.gif">
          <a:extLst>
            <a:ext uri="{FF2B5EF4-FFF2-40B4-BE49-F238E27FC236}">
              <a16:creationId xmlns:a16="http://schemas.microsoft.com/office/drawing/2014/main" id="{642B2FDE-D3F2-40AF-BF70-495C4728E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7" name="Imagen 36" descr="https://siga.ine.mx/OA_HTML/cabo/images/skyros/t.gif">
          <a:extLst>
            <a:ext uri="{FF2B5EF4-FFF2-40B4-BE49-F238E27FC236}">
              <a16:creationId xmlns:a16="http://schemas.microsoft.com/office/drawing/2014/main" id="{8CC7C9C5-D187-4647-9BC4-852021CDA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8" name="Imagen 37" descr="https://siga.ine.mx/OA_HTML/cabo/images/skyros/t.gif">
          <a:extLst>
            <a:ext uri="{FF2B5EF4-FFF2-40B4-BE49-F238E27FC236}">
              <a16:creationId xmlns:a16="http://schemas.microsoft.com/office/drawing/2014/main" id="{0395377D-68CD-4469-B7B0-B0088765D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9" name="Imagen 38" descr="https://siga.ine.mx/OA_HTML/cabo/images/skyros/t.gif">
          <a:extLst>
            <a:ext uri="{FF2B5EF4-FFF2-40B4-BE49-F238E27FC236}">
              <a16:creationId xmlns:a16="http://schemas.microsoft.com/office/drawing/2014/main" id="{5CA67035-C919-4D7B-8B12-1633A813B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0" name="Imagen 39" descr="https://siga.ine.mx/OA_HTML/cabo/images/skyros/t.gif">
          <a:extLst>
            <a:ext uri="{FF2B5EF4-FFF2-40B4-BE49-F238E27FC236}">
              <a16:creationId xmlns:a16="http://schemas.microsoft.com/office/drawing/2014/main" id="{0681B383-297C-4065-8D25-09989193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1" name="Imagen 40" descr="https://siga.ine.mx/OA_HTML/cabo/images/skyros/t.gif">
          <a:extLst>
            <a:ext uri="{FF2B5EF4-FFF2-40B4-BE49-F238E27FC236}">
              <a16:creationId xmlns:a16="http://schemas.microsoft.com/office/drawing/2014/main" id="{0498873C-C2B5-4C2B-AD45-B057FA3B2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2" name="Imagen 41" descr="https://siga.ine.mx/OA_HTML/cabo/images/skyros/t.gif">
          <a:extLst>
            <a:ext uri="{FF2B5EF4-FFF2-40B4-BE49-F238E27FC236}">
              <a16:creationId xmlns:a16="http://schemas.microsoft.com/office/drawing/2014/main" id="{27F3547F-3EDB-43B4-B5B6-D12B6130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3" name="Imagen 42" descr="https://siga.ine.mx/OA_HTML/cabo/images/skyros/t.gif">
          <a:extLst>
            <a:ext uri="{FF2B5EF4-FFF2-40B4-BE49-F238E27FC236}">
              <a16:creationId xmlns:a16="http://schemas.microsoft.com/office/drawing/2014/main" id="{9F9BF415-3755-4F81-857B-E8CE42B51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4" name="Imagen 43" descr="https://siga.ine.mx/OA_HTML/cabo/images/skyros/t.gif">
          <a:extLst>
            <a:ext uri="{FF2B5EF4-FFF2-40B4-BE49-F238E27FC236}">
              <a16:creationId xmlns:a16="http://schemas.microsoft.com/office/drawing/2014/main" id="{86CF680B-5C0F-4F00-845F-9A84B4670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5" name="Imagen 44" descr="https://siga.ine.mx/OA_HTML/cabo/images/skyros/t.gif">
          <a:extLst>
            <a:ext uri="{FF2B5EF4-FFF2-40B4-BE49-F238E27FC236}">
              <a16:creationId xmlns:a16="http://schemas.microsoft.com/office/drawing/2014/main" id="{EC8C57B5-275D-4D79-A57B-755A7C669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6" name="Imagen 45" descr="https://siga.ine.mx/OA_HTML/cabo/images/skyros/t.gif">
          <a:extLst>
            <a:ext uri="{FF2B5EF4-FFF2-40B4-BE49-F238E27FC236}">
              <a16:creationId xmlns:a16="http://schemas.microsoft.com/office/drawing/2014/main" id="{06AE4969-31FF-4559-AE15-C777024E8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7" name="Imagen 46" descr="https://siga.ine.mx/OA_HTML/cabo/images/skyros/t.gif">
          <a:extLst>
            <a:ext uri="{FF2B5EF4-FFF2-40B4-BE49-F238E27FC236}">
              <a16:creationId xmlns:a16="http://schemas.microsoft.com/office/drawing/2014/main" id="{1A569FF0-5FD2-4CFB-97A9-41ABA2988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8" name="Imagen 47" descr="https://siga.ine.mx/OA_HTML/cabo/images/skyros/t.gif">
          <a:extLst>
            <a:ext uri="{FF2B5EF4-FFF2-40B4-BE49-F238E27FC236}">
              <a16:creationId xmlns:a16="http://schemas.microsoft.com/office/drawing/2014/main" id="{C2733607-C877-4280-910A-9EEB98AA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9" name="Imagen 48" descr="https://siga.ine.mx/OA_HTML/cabo/images/skyros/t.gif">
          <a:extLst>
            <a:ext uri="{FF2B5EF4-FFF2-40B4-BE49-F238E27FC236}">
              <a16:creationId xmlns:a16="http://schemas.microsoft.com/office/drawing/2014/main" id="{D3E51006-D373-4567-92EA-EAE828470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0" name="Imagen 49" descr="https://siga.ine.mx/OA_HTML/cabo/images/skyros/t.gif">
          <a:extLst>
            <a:ext uri="{FF2B5EF4-FFF2-40B4-BE49-F238E27FC236}">
              <a16:creationId xmlns:a16="http://schemas.microsoft.com/office/drawing/2014/main" id="{E0B743DA-8720-4268-A951-00F4347CF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1" name="Imagen 50" descr="https://siga.ine.mx/OA_HTML/cabo/images/skyros/t.gif">
          <a:extLst>
            <a:ext uri="{FF2B5EF4-FFF2-40B4-BE49-F238E27FC236}">
              <a16:creationId xmlns:a16="http://schemas.microsoft.com/office/drawing/2014/main" id="{C1F20DF4-6DEC-4290-8889-55343E2AC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2" name="Imagen 51" descr="https://siga.ine.mx/OA_HTML/cabo/images/skyros/t.gif">
          <a:extLst>
            <a:ext uri="{FF2B5EF4-FFF2-40B4-BE49-F238E27FC236}">
              <a16:creationId xmlns:a16="http://schemas.microsoft.com/office/drawing/2014/main" id="{2A2092D1-9560-459C-BFB8-7A0FE00FC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3" name="Imagen 52" descr="https://siga.ine.mx/OA_HTML/cabo/images/skyros/t.gif">
          <a:extLst>
            <a:ext uri="{FF2B5EF4-FFF2-40B4-BE49-F238E27FC236}">
              <a16:creationId xmlns:a16="http://schemas.microsoft.com/office/drawing/2014/main" id="{4B23A1A1-8E17-4E31-AC3D-5211816F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4" name="Imagen 53" descr="https://siga.ine.mx/OA_HTML/cabo/images/skyros/t.gif">
          <a:extLst>
            <a:ext uri="{FF2B5EF4-FFF2-40B4-BE49-F238E27FC236}">
              <a16:creationId xmlns:a16="http://schemas.microsoft.com/office/drawing/2014/main" id="{F454DCB6-1261-4715-8547-C70893EB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5" name="Imagen 54" descr="https://siga.ine.mx/OA_HTML/cabo/images/skyros/t.gif">
          <a:extLst>
            <a:ext uri="{FF2B5EF4-FFF2-40B4-BE49-F238E27FC236}">
              <a16:creationId xmlns:a16="http://schemas.microsoft.com/office/drawing/2014/main" id="{4E7AACD8-B390-498D-A080-5EB07C9B5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6" name="Imagen 55" descr="https://siga.ine.mx/OA_HTML/cabo/images/skyros/t.gif">
          <a:extLst>
            <a:ext uri="{FF2B5EF4-FFF2-40B4-BE49-F238E27FC236}">
              <a16:creationId xmlns:a16="http://schemas.microsoft.com/office/drawing/2014/main" id="{C2E98D25-D410-44E4-ABF5-1FD26F791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7" name="Imagen 56" descr="https://siga.ine.mx/OA_HTML/cabo/images/skyros/t.gif">
          <a:extLst>
            <a:ext uri="{FF2B5EF4-FFF2-40B4-BE49-F238E27FC236}">
              <a16:creationId xmlns:a16="http://schemas.microsoft.com/office/drawing/2014/main" id="{E4281694-6566-48A3-AEFE-D6D57908E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8" name="Imagen 57" descr="https://siga.ine.mx/OA_HTML/cabo/images/skyros/t.gif">
          <a:extLst>
            <a:ext uri="{FF2B5EF4-FFF2-40B4-BE49-F238E27FC236}">
              <a16:creationId xmlns:a16="http://schemas.microsoft.com/office/drawing/2014/main" id="{87AEF092-4FDC-4937-A236-87717A21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9" name="Imagen 58" descr="https://siga.ine.mx/OA_HTML/cabo/images/skyros/t.gif">
          <a:extLst>
            <a:ext uri="{FF2B5EF4-FFF2-40B4-BE49-F238E27FC236}">
              <a16:creationId xmlns:a16="http://schemas.microsoft.com/office/drawing/2014/main" id="{FAF070C4-8091-4BA8-8B35-79A6D023E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0" name="Imagen 59" descr="https://siga.ine.mx/OA_HTML/cabo/images/skyros/t.gif">
          <a:extLst>
            <a:ext uri="{FF2B5EF4-FFF2-40B4-BE49-F238E27FC236}">
              <a16:creationId xmlns:a16="http://schemas.microsoft.com/office/drawing/2014/main" id="{B1EA2ACF-550B-427D-8468-C7F0E2906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1" name="Imagen 60" descr="https://siga.ine.mx/OA_HTML/cabo/images/skyros/t.gif">
          <a:extLst>
            <a:ext uri="{FF2B5EF4-FFF2-40B4-BE49-F238E27FC236}">
              <a16:creationId xmlns:a16="http://schemas.microsoft.com/office/drawing/2014/main" id="{90A373BD-0B73-4C87-9EE1-DADE00A88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2" name="Imagen 61" descr="https://siga.ine.mx/OA_HTML/cabo/images/skyros/t.gif">
          <a:extLst>
            <a:ext uri="{FF2B5EF4-FFF2-40B4-BE49-F238E27FC236}">
              <a16:creationId xmlns:a16="http://schemas.microsoft.com/office/drawing/2014/main" id="{B94FEAB8-6A18-4B61-98A7-28C5FCB8F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3" name="Imagen 62" descr="https://siga.ine.mx/OA_HTML/cabo/images/skyros/t.gif">
          <a:extLst>
            <a:ext uri="{FF2B5EF4-FFF2-40B4-BE49-F238E27FC236}">
              <a16:creationId xmlns:a16="http://schemas.microsoft.com/office/drawing/2014/main" id="{8AB5B4EE-AF5A-4B15-8548-79A3EBA79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4" name="Imagen 63" descr="https://siga.ine.mx/OA_HTML/cabo/images/skyros/t.gif">
          <a:extLst>
            <a:ext uri="{FF2B5EF4-FFF2-40B4-BE49-F238E27FC236}">
              <a16:creationId xmlns:a16="http://schemas.microsoft.com/office/drawing/2014/main" id="{D7500AC6-A27E-4FB2-A21E-6627B75C9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5" name="Imagen 64" descr="https://siga.ine.mx/OA_HTML/cabo/images/skyros/t.gif">
          <a:extLst>
            <a:ext uri="{FF2B5EF4-FFF2-40B4-BE49-F238E27FC236}">
              <a16:creationId xmlns:a16="http://schemas.microsoft.com/office/drawing/2014/main" id="{BFA42BD7-9197-437C-8942-D7EC233E0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6" name="Imagen 65" descr="https://siga.ine.mx/OA_HTML/cabo/images/skyros/t.gif">
          <a:extLst>
            <a:ext uri="{FF2B5EF4-FFF2-40B4-BE49-F238E27FC236}">
              <a16:creationId xmlns:a16="http://schemas.microsoft.com/office/drawing/2014/main" id="{EFA74C9D-C71D-401C-A705-EEB045ECE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7" name="Imagen 66" descr="https://siga.ine.mx/OA_HTML/cabo/images/skyros/t.gif">
          <a:extLst>
            <a:ext uri="{FF2B5EF4-FFF2-40B4-BE49-F238E27FC236}">
              <a16:creationId xmlns:a16="http://schemas.microsoft.com/office/drawing/2014/main" id="{329A3687-8141-40A6-87FF-60B620D9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8" name="Imagen 67" descr="https://siga.ine.mx/OA_HTML/cabo/images/skyros/t.gif">
          <a:extLst>
            <a:ext uri="{FF2B5EF4-FFF2-40B4-BE49-F238E27FC236}">
              <a16:creationId xmlns:a16="http://schemas.microsoft.com/office/drawing/2014/main" id="{FBC892F8-7604-48C9-BEEF-34A4BDEE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9" name="Imagen 68" descr="https://siga.ine.mx/OA_HTML/cabo/images/skyros/t.gif">
          <a:extLst>
            <a:ext uri="{FF2B5EF4-FFF2-40B4-BE49-F238E27FC236}">
              <a16:creationId xmlns:a16="http://schemas.microsoft.com/office/drawing/2014/main" id="{8AD49E34-01F0-4FB4-A9A5-0CF132D6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0" name="Imagen 69" descr="https://siga.ine.mx/OA_HTML/cabo/images/skyros/t.gif">
          <a:extLst>
            <a:ext uri="{FF2B5EF4-FFF2-40B4-BE49-F238E27FC236}">
              <a16:creationId xmlns:a16="http://schemas.microsoft.com/office/drawing/2014/main" id="{3E694AA2-B265-4A97-B4DA-93C0F9358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1" name="Imagen 70" descr="https://siga.ine.mx/OA_HTML/cabo/images/skyros/t.gif">
          <a:extLst>
            <a:ext uri="{FF2B5EF4-FFF2-40B4-BE49-F238E27FC236}">
              <a16:creationId xmlns:a16="http://schemas.microsoft.com/office/drawing/2014/main" id="{21B4AD0E-34EE-4EFA-9924-705CE036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2" name="Imagen 71" descr="https://siga.ine.mx/OA_HTML/cabo/images/skyros/t.gif">
          <a:extLst>
            <a:ext uri="{FF2B5EF4-FFF2-40B4-BE49-F238E27FC236}">
              <a16:creationId xmlns:a16="http://schemas.microsoft.com/office/drawing/2014/main" id="{52746F84-5515-4715-B903-8CCCD9F45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3" name="Imagen 72" descr="https://siga.ine.mx/OA_HTML/cabo/images/skyros/t.gif">
          <a:extLst>
            <a:ext uri="{FF2B5EF4-FFF2-40B4-BE49-F238E27FC236}">
              <a16:creationId xmlns:a16="http://schemas.microsoft.com/office/drawing/2014/main" id="{B5F7DD5D-B007-454D-8DF3-AFDF28659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4" name="Imagen 73" descr="https://siga.ine.mx/OA_HTML/cabo/images/skyros/t.gif">
          <a:extLst>
            <a:ext uri="{FF2B5EF4-FFF2-40B4-BE49-F238E27FC236}">
              <a16:creationId xmlns:a16="http://schemas.microsoft.com/office/drawing/2014/main" id="{3D384B63-68D8-43AE-AE8A-934FCFC45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5" name="Imagen 74" descr="https://siga.ine.mx/OA_HTML/cabo/images/skyros/t.gif">
          <a:extLst>
            <a:ext uri="{FF2B5EF4-FFF2-40B4-BE49-F238E27FC236}">
              <a16:creationId xmlns:a16="http://schemas.microsoft.com/office/drawing/2014/main" id="{87A1450F-F0C4-4934-B23D-51F000667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6" name="Imagen 75" descr="https://siga.ine.mx/OA_HTML/cabo/images/skyros/t.gif">
          <a:extLst>
            <a:ext uri="{FF2B5EF4-FFF2-40B4-BE49-F238E27FC236}">
              <a16:creationId xmlns:a16="http://schemas.microsoft.com/office/drawing/2014/main" id="{5FA46302-0460-47F4-848C-451893B82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7" name="Imagen 76" descr="https://siga.ine.mx/OA_HTML/cabo/images/skyros/t.gif">
          <a:extLst>
            <a:ext uri="{FF2B5EF4-FFF2-40B4-BE49-F238E27FC236}">
              <a16:creationId xmlns:a16="http://schemas.microsoft.com/office/drawing/2014/main" id="{2A61A361-0998-4675-864D-6EEDFC8CC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8" name="Imagen 77" descr="https://siga.ine.mx/OA_HTML/cabo/images/skyros/t.gif">
          <a:extLst>
            <a:ext uri="{FF2B5EF4-FFF2-40B4-BE49-F238E27FC236}">
              <a16:creationId xmlns:a16="http://schemas.microsoft.com/office/drawing/2014/main" id="{1477AC1D-D86F-40F2-AC8F-8EE6F30C0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9" name="Imagen 78" descr="https://siga.ine.mx/OA_HTML/cabo/images/skyros/t.gif">
          <a:extLst>
            <a:ext uri="{FF2B5EF4-FFF2-40B4-BE49-F238E27FC236}">
              <a16:creationId xmlns:a16="http://schemas.microsoft.com/office/drawing/2014/main" id="{21061D58-AFE9-4853-ACA3-73093A9D3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0" name="Imagen 79" descr="https://siga.ine.mx/OA_HTML/cabo/images/skyros/t.gif">
          <a:extLst>
            <a:ext uri="{FF2B5EF4-FFF2-40B4-BE49-F238E27FC236}">
              <a16:creationId xmlns:a16="http://schemas.microsoft.com/office/drawing/2014/main" id="{51871198-5269-4EC5-AF27-C2337292F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1" name="Imagen 80" descr="https://siga.ine.mx/OA_HTML/cabo/images/skyros/t.gif">
          <a:extLst>
            <a:ext uri="{FF2B5EF4-FFF2-40B4-BE49-F238E27FC236}">
              <a16:creationId xmlns:a16="http://schemas.microsoft.com/office/drawing/2014/main" id="{FE563CE2-BFBA-439A-8A85-8D367B31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2" name="Imagen 81" descr="https://siga.ine.mx/OA_HTML/cabo/images/skyros/t.gif">
          <a:extLst>
            <a:ext uri="{FF2B5EF4-FFF2-40B4-BE49-F238E27FC236}">
              <a16:creationId xmlns:a16="http://schemas.microsoft.com/office/drawing/2014/main" id="{B1A4F442-E140-4368-A32F-D339BEECA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3" name="Imagen 82" descr="https://siga.ine.mx/OA_HTML/cabo/images/skyros/t.gif">
          <a:extLst>
            <a:ext uri="{FF2B5EF4-FFF2-40B4-BE49-F238E27FC236}">
              <a16:creationId xmlns:a16="http://schemas.microsoft.com/office/drawing/2014/main" id="{81540C3F-DB6E-4E85-B246-3968837E2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4" name="Imagen 83" descr="https://siga.ine.mx/OA_HTML/cabo/images/skyros/t.gif">
          <a:extLst>
            <a:ext uri="{FF2B5EF4-FFF2-40B4-BE49-F238E27FC236}">
              <a16:creationId xmlns:a16="http://schemas.microsoft.com/office/drawing/2014/main" id="{63A64E06-21CB-41CE-82FD-9D8C784B0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5" name="Imagen 84" descr="https://siga.ine.mx/OA_HTML/cabo/images/skyros/t.gif">
          <a:extLst>
            <a:ext uri="{FF2B5EF4-FFF2-40B4-BE49-F238E27FC236}">
              <a16:creationId xmlns:a16="http://schemas.microsoft.com/office/drawing/2014/main" id="{4F79F218-59DC-4E40-8E07-0BA566C5D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6" name="Imagen 85" descr="https://siga.ine.mx/OA_HTML/cabo/images/skyros/t.gif">
          <a:extLst>
            <a:ext uri="{FF2B5EF4-FFF2-40B4-BE49-F238E27FC236}">
              <a16:creationId xmlns:a16="http://schemas.microsoft.com/office/drawing/2014/main" id="{EA786E78-8E11-4FE0-88BC-DB57980F6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7" name="Imagen 86" descr="https://siga.ine.mx/OA_HTML/cabo/images/skyros/t.gif">
          <a:extLst>
            <a:ext uri="{FF2B5EF4-FFF2-40B4-BE49-F238E27FC236}">
              <a16:creationId xmlns:a16="http://schemas.microsoft.com/office/drawing/2014/main" id="{566C3C2C-6C14-40DE-A491-8FCD9D6A6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8" name="Imagen 87" descr="https://siga.ine.mx/OA_HTML/cabo/images/skyros/t.gif">
          <a:extLst>
            <a:ext uri="{FF2B5EF4-FFF2-40B4-BE49-F238E27FC236}">
              <a16:creationId xmlns:a16="http://schemas.microsoft.com/office/drawing/2014/main" id="{C360755F-1E38-4669-BEE3-281BD0DF9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9" name="Imagen 88" descr="https://siga.ine.mx/OA_HTML/cabo/images/skyros/t.gif">
          <a:extLst>
            <a:ext uri="{FF2B5EF4-FFF2-40B4-BE49-F238E27FC236}">
              <a16:creationId xmlns:a16="http://schemas.microsoft.com/office/drawing/2014/main" id="{A42196F1-75CB-486F-BA24-43E6EBA3F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0" name="Imagen 89" descr="https://siga.ine.mx/OA_HTML/cabo/images/skyros/t.gif">
          <a:extLst>
            <a:ext uri="{FF2B5EF4-FFF2-40B4-BE49-F238E27FC236}">
              <a16:creationId xmlns:a16="http://schemas.microsoft.com/office/drawing/2014/main" id="{82A9DA7B-D76A-49EF-9878-7434619C2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1" name="Imagen 90" descr="https://siga.ine.mx/OA_HTML/cabo/images/skyros/t.gif">
          <a:extLst>
            <a:ext uri="{FF2B5EF4-FFF2-40B4-BE49-F238E27FC236}">
              <a16:creationId xmlns:a16="http://schemas.microsoft.com/office/drawing/2014/main" id="{4CD5A6F7-DE70-4BB4-A233-E1ABDC62F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2" name="Imagen 91" descr="https://siga.ine.mx/OA_HTML/cabo/images/skyros/t.gif">
          <a:extLst>
            <a:ext uri="{FF2B5EF4-FFF2-40B4-BE49-F238E27FC236}">
              <a16:creationId xmlns:a16="http://schemas.microsoft.com/office/drawing/2014/main" id="{CC913B71-4805-4C05-A697-B109A02B4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3" name="Imagen 92" descr="https://siga.ine.mx/OA_HTML/cabo/images/skyros/t.gif">
          <a:extLst>
            <a:ext uri="{FF2B5EF4-FFF2-40B4-BE49-F238E27FC236}">
              <a16:creationId xmlns:a16="http://schemas.microsoft.com/office/drawing/2014/main" id="{8E6BFE64-2700-4355-9C54-FFC15117B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4" name="Imagen 93" descr="https://siga.ine.mx/OA_HTML/cabo/images/skyros/t.gif">
          <a:extLst>
            <a:ext uri="{FF2B5EF4-FFF2-40B4-BE49-F238E27FC236}">
              <a16:creationId xmlns:a16="http://schemas.microsoft.com/office/drawing/2014/main" id="{5CA1D340-7FE8-4D7F-A610-F3CEEF8C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5" name="Imagen 94" descr="https://siga.ine.mx/OA_HTML/cabo/images/skyros/t.gif">
          <a:extLst>
            <a:ext uri="{FF2B5EF4-FFF2-40B4-BE49-F238E27FC236}">
              <a16:creationId xmlns:a16="http://schemas.microsoft.com/office/drawing/2014/main" id="{7256C707-1B0D-4ECF-9C74-FE0E49FA4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6" name="Imagen 95" descr="https://siga.ine.mx/OA_HTML/cabo/images/skyros/t.gif">
          <a:extLst>
            <a:ext uri="{FF2B5EF4-FFF2-40B4-BE49-F238E27FC236}">
              <a16:creationId xmlns:a16="http://schemas.microsoft.com/office/drawing/2014/main" id="{CB124911-0EAF-4FAF-89D1-13D33C1A9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7" name="Imagen 96" descr="https://siga.ine.mx/OA_HTML/cabo/images/skyros/t.gif">
          <a:extLst>
            <a:ext uri="{FF2B5EF4-FFF2-40B4-BE49-F238E27FC236}">
              <a16:creationId xmlns:a16="http://schemas.microsoft.com/office/drawing/2014/main" id="{395EDA1A-1470-4511-AE3D-536EE4746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8" name="Imagen 97" descr="https://siga.ine.mx/OA_HTML/cabo/images/skyros/t.gif">
          <a:extLst>
            <a:ext uri="{FF2B5EF4-FFF2-40B4-BE49-F238E27FC236}">
              <a16:creationId xmlns:a16="http://schemas.microsoft.com/office/drawing/2014/main" id="{56F9AEF0-DBD8-4193-AC72-7F6591EA5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9" name="Imagen 98" descr="https://siga.ine.mx/OA_HTML/cabo/images/skyros/t.gif">
          <a:extLst>
            <a:ext uri="{FF2B5EF4-FFF2-40B4-BE49-F238E27FC236}">
              <a16:creationId xmlns:a16="http://schemas.microsoft.com/office/drawing/2014/main" id="{DC91781C-88FB-4725-AD16-3EDD40186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0" name="Imagen 99" descr="https://siga.ine.mx/OA_HTML/cabo/images/skyros/t.gif">
          <a:extLst>
            <a:ext uri="{FF2B5EF4-FFF2-40B4-BE49-F238E27FC236}">
              <a16:creationId xmlns:a16="http://schemas.microsoft.com/office/drawing/2014/main" id="{50EC28C3-6599-403D-B01C-E59172462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1" name="Imagen 100" descr="https://siga.ine.mx/OA_HTML/cabo/images/skyros/t.gif">
          <a:extLst>
            <a:ext uri="{FF2B5EF4-FFF2-40B4-BE49-F238E27FC236}">
              <a16:creationId xmlns:a16="http://schemas.microsoft.com/office/drawing/2014/main" id="{A293683B-3E81-46EF-BB80-6660B3485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2" name="Imagen 101" descr="https://siga.ine.mx/OA_HTML/cabo/images/skyros/t.gif">
          <a:extLst>
            <a:ext uri="{FF2B5EF4-FFF2-40B4-BE49-F238E27FC236}">
              <a16:creationId xmlns:a16="http://schemas.microsoft.com/office/drawing/2014/main" id="{2013EE01-DB3D-44EB-95F8-4DD687616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3" name="Imagen 102" descr="https://siga.ine.mx/OA_HTML/cabo/images/skyros/t.gif">
          <a:extLst>
            <a:ext uri="{FF2B5EF4-FFF2-40B4-BE49-F238E27FC236}">
              <a16:creationId xmlns:a16="http://schemas.microsoft.com/office/drawing/2014/main" id="{B6331745-710B-4F27-8C03-5F41CF4AF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4" name="Imagen 103" descr="https://siga.ine.mx/OA_HTML/cabo/images/skyros/t.gif">
          <a:extLst>
            <a:ext uri="{FF2B5EF4-FFF2-40B4-BE49-F238E27FC236}">
              <a16:creationId xmlns:a16="http://schemas.microsoft.com/office/drawing/2014/main" id="{8374429A-55C9-45E4-BB48-9C3E06FFA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5" name="Imagen 104" descr="https://siga.ine.mx/OA_HTML/cabo/images/skyros/t.gif">
          <a:extLst>
            <a:ext uri="{FF2B5EF4-FFF2-40B4-BE49-F238E27FC236}">
              <a16:creationId xmlns:a16="http://schemas.microsoft.com/office/drawing/2014/main" id="{C12E782E-A81E-4346-857C-17333CB4A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6" name="Imagen 105" descr="https://siga.ine.mx/OA_HTML/cabo/images/skyros/t.gif">
          <a:extLst>
            <a:ext uri="{FF2B5EF4-FFF2-40B4-BE49-F238E27FC236}">
              <a16:creationId xmlns:a16="http://schemas.microsoft.com/office/drawing/2014/main" id="{AEE81424-59A7-48C7-B00A-ECBF64209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7" name="Imagen 106" descr="https://siga.ine.mx/OA_HTML/cabo/images/skyros/t.gif">
          <a:extLst>
            <a:ext uri="{FF2B5EF4-FFF2-40B4-BE49-F238E27FC236}">
              <a16:creationId xmlns:a16="http://schemas.microsoft.com/office/drawing/2014/main" id="{1D4968AF-122E-4B27-A88E-10B79FF14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8" name="Imagen 107" descr="https://siga.ine.mx/OA_HTML/cabo/images/skyros/t.gif">
          <a:extLst>
            <a:ext uri="{FF2B5EF4-FFF2-40B4-BE49-F238E27FC236}">
              <a16:creationId xmlns:a16="http://schemas.microsoft.com/office/drawing/2014/main" id="{15849F8E-C002-415F-9A65-385EF326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9" name="Imagen 108" descr="https://siga.ine.mx/OA_HTML/cabo/images/skyros/t.gif">
          <a:extLst>
            <a:ext uri="{FF2B5EF4-FFF2-40B4-BE49-F238E27FC236}">
              <a16:creationId xmlns:a16="http://schemas.microsoft.com/office/drawing/2014/main" id="{0EE810B0-EF22-4338-8FD0-6FABD2391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0" name="Imagen 109" descr="https://siga.ine.mx/OA_HTML/cabo/images/skyros/t.gif">
          <a:extLst>
            <a:ext uri="{FF2B5EF4-FFF2-40B4-BE49-F238E27FC236}">
              <a16:creationId xmlns:a16="http://schemas.microsoft.com/office/drawing/2014/main" id="{952570D9-5CBD-4D20-9BB1-496E12D9B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1" name="Imagen 110" descr="https://siga.ine.mx/OA_HTML/cabo/images/skyros/t.gif">
          <a:extLst>
            <a:ext uri="{FF2B5EF4-FFF2-40B4-BE49-F238E27FC236}">
              <a16:creationId xmlns:a16="http://schemas.microsoft.com/office/drawing/2014/main" id="{6CA3A694-F70A-4FD6-8EE9-BFB48601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2" name="Imagen 111" descr="https://siga.ine.mx/OA_HTML/cabo/images/skyros/t.gif">
          <a:extLst>
            <a:ext uri="{FF2B5EF4-FFF2-40B4-BE49-F238E27FC236}">
              <a16:creationId xmlns:a16="http://schemas.microsoft.com/office/drawing/2014/main" id="{411414F7-AB54-4A84-8E64-122ED2C77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3" name="Imagen 112" descr="https://siga.ine.mx/OA_HTML/cabo/images/skyros/t.gif">
          <a:extLst>
            <a:ext uri="{FF2B5EF4-FFF2-40B4-BE49-F238E27FC236}">
              <a16:creationId xmlns:a16="http://schemas.microsoft.com/office/drawing/2014/main" id="{CF9717D5-1F64-4104-B9C3-00C17019E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4" name="Imagen 113" descr="https://siga.ine.mx/OA_HTML/cabo/images/skyros/t.gif">
          <a:extLst>
            <a:ext uri="{FF2B5EF4-FFF2-40B4-BE49-F238E27FC236}">
              <a16:creationId xmlns:a16="http://schemas.microsoft.com/office/drawing/2014/main" id="{FD6089EA-9F48-48DA-A120-FD1FC3873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5" name="Imagen 114" descr="https://siga.ine.mx/OA_HTML/cabo/images/skyros/t.gif">
          <a:extLst>
            <a:ext uri="{FF2B5EF4-FFF2-40B4-BE49-F238E27FC236}">
              <a16:creationId xmlns:a16="http://schemas.microsoft.com/office/drawing/2014/main" id="{77379E27-5C37-401A-8670-EEE99FBCC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6" name="Imagen 115" descr="https://siga.ine.mx/OA_HTML/cabo/images/skyros/t.gif">
          <a:extLst>
            <a:ext uri="{FF2B5EF4-FFF2-40B4-BE49-F238E27FC236}">
              <a16:creationId xmlns:a16="http://schemas.microsoft.com/office/drawing/2014/main" id="{8525E0D9-AEF9-43A8-AA52-705DBDC01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7" name="Imagen 116" descr="https://siga.ine.mx/OA_HTML/cabo/images/skyros/t.gif">
          <a:extLst>
            <a:ext uri="{FF2B5EF4-FFF2-40B4-BE49-F238E27FC236}">
              <a16:creationId xmlns:a16="http://schemas.microsoft.com/office/drawing/2014/main" id="{52C25B6E-A816-4C7F-BD90-EE02BCFF6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8" name="Imagen 117" descr="https://siga.ine.mx/OA_HTML/cabo/images/skyros/t.gif">
          <a:extLst>
            <a:ext uri="{FF2B5EF4-FFF2-40B4-BE49-F238E27FC236}">
              <a16:creationId xmlns:a16="http://schemas.microsoft.com/office/drawing/2014/main" id="{B5A45DB3-980B-4891-86DD-A3AE83CDC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9" name="Imagen 118" descr="https://siga.ine.mx/OA_HTML/cabo/images/skyros/t.gif">
          <a:extLst>
            <a:ext uri="{FF2B5EF4-FFF2-40B4-BE49-F238E27FC236}">
              <a16:creationId xmlns:a16="http://schemas.microsoft.com/office/drawing/2014/main" id="{DF11F9AF-0FFC-4783-AEE6-B8D49B310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0" name="Imagen 119" descr="https://siga.ine.mx/OA_HTML/cabo/images/skyros/t.gif">
          <a:extLst>
            <a:ext uri="{FF2B5EF4-FFF2-40B4-BE49-F238E27FC236}">
              <a16:creationId xmlns:a16="http://schemas.microsoft.com/office/drawing/2014/main" id="{1E4A6DBB-A6B3-47D6-AE2B-8A6F2237E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1" name="Imagen 120" descr="https://siga.ine.mx/OA_HTML/cabo/images/skyros/t.gif">
          <a:extLst>
            <a:ext uri="{FF2B5EF4-FFF2-40B4-BE49-F238E27FC236}">
              <a16:creationId xmlns:a16="http://schemas.microsoft.com/office/drawing/2014/main" id="{4A1D0DED-4F0B-443F-BFA0-5D154481A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2" name="Imagen 121" descr="https://siga.ine.mx/OA_HTML/cabo/images/skyros/t.gif">
          <a:extLst>
            <a:ext uri="{FF2B5EF4-FFF2-40B4-BE49-F238E27FC236}">
              <a16:creationId xmlns:a16="http://schemas.microsoft.com/office/drawing/2014/main" id="{6D4E42CC-A9FB-4146-8E74-39A148F46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3" name="Imagen 122" descr="https://siga.ine.mx/OA_HTML/cabo/images/skyros/t.gif">
          <a:extLst>
            <a:ext uri="{FF2B5EF4-FFF2-40B4-BE49-F238E27FC236}">
              <a16:creationId xmlns:a16="http://schemas.microsoft.com/office/drawing/2014/main" id="{45596B32-FB4A-49C5-A805-7DD06391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4" name="Imagen 123" descr="https://siga.ine.mx/OA_HTML/cabo/images/skyros/t.gif">
          <a:extLst>
            <a:ext uri="{FF2B5EF4-FFF2-40B4-BE49-F238E27FC236}">
              <a16:creationId xmlns:a16="http://schemas.microsoft.com/office/drawing/2014/main" id="{266B826D-C36B-4D13-B883-F4F899A55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5" name="Imagen 124" descr="https://siga.ine.mx/OA_HTML/cabo/images/skyros/t.gif">
          <a:extLst>
            <a:ext uri="{FF2B5EF4-FFF2-40B4-BE49-F238E27FC236}">
              <a16:creationId xmlns:a16="http://schemas.microsoft.com/office/drawing/2014/main" id="{35D74EFD-2D0F-4A23-8899-BABBB30B9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6" name="Imagen 125" descr="https://siga.ine.mx/OA_HTML/cabo/images/skyros/t.gif">
          <a:extLst>
            <a:ext uri="{FF2B5EF4-FFF2-40B4-BE49-F238E27FC236}">
              <a16:creationId xmlns:a16="http://schemas.microsoft.com/office/drawing/2014/main" id="{3F17277D-A7C3-4B6D-81BA-75E31B32E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7" name="Imagen 126" descr="https://siga.ine.mx/OA_HTML/cabo/images/skyros/t.gif">
          <a:extLst>
            <a:ext uri="{FF2B5EF4-FFF2-40B4-BE49-F238E27FC236}">
              <a16:creationId xmlns:a16="http://schemas.microsoft.com/office/drawing/2014/main" id="{A64700B4-BBE6-48E0-BC56-6E466505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8" name="Imagen 127" descr="https://siga.ine.mx/OA_HTML/cabo/images/skyros/t.gif">
          <a:extLst>
            <a:ext uri="{FF2B5EF4-FFF2-40B4-BE49-F238E27FC236}">
              <a16:creationId xmlns:a16="http://schemas.microsoft.com/office/drawing/2014/main" id="{6DEC01FC-1099-4E4E-97AC-6D435B69A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9" name="Imagen 128" descr="https://siga.ine.mx/OA_HTML/cabo/images/skyros/t.gif">
          <a:extLst>
            <a:ext uri="{FF2B5EF4-FFF2-40B4-BE49-F238E27FC236}">
              <a16:creationId xmlns:a16="http://schemas.microsoft.com/office/drawing/2014/main" id="{DC365017-467E-488F-B6ED-043CF5180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0" name="Imagen 129" descr="https://siga.ine.mx/OA_HTML/cabo/images/skyros/t.gif">
          <a:extLst>
            <a:ext uri="{FF2B5EF4-FFF2-40B4-BE49-F238E27FC236}">
              <a16:creationId xmlns:a16="http://schemas.microsoft.com/office/drawing/2014/main" id="{D4A1B9C2-4205-4BFF-862D-439951477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1" name="Imagen 130" descr="https://siga.ine.mx/OA_HTML/cabo/images/skyros/t.gif">
          <a:extLst>
            <a:ext uri="{FF2B5EF4-FFF2-40B4-BE49-F238E27FC236}">
              <a16:creationId xmlns:a16="http://schemas.microsoft.com/office/drawing/2014/main" id="{24355C60-2B85-4C67-87AC-F28782DDF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2" name="Imagen 131" descr="https://siga.ine.mx/OA_HTML/cabo/images/skyros/t.gif">
          <a:extLst>
            <a:ext uri="{FF2B5EF4-FFF2-40B4-BE49-F238E27FC236}">
              <a16:creationId xmlns:a16="http://schemas.microsoft.com/office/drawing/2014/main" id="{30B2E571-6D23-4C34-B0EE-105A9FD34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3" name="Imagen 132" descr="https://siga.ine.mx/OA_HTML/cabo/images/skyros/t.gif">
          <a:extLst>
            <a:ext uri="{FF2B5EF4-FFF2-40B4-BE49-F238E27FC236}">
              <a16:creationId xmlns:a16="http://schemas.microsoft.com/office/drawing/2014/main" id="{60AF1A06-8DAE-4FE9-9CC7-83EC45C48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4" name="Imagen 133" descr="https://siga.ine.mx/OA_HTML/cabo/images/skyros/t.gif">
          <a:extLst>
            <a:ext uri="{FF2B5EF4-FFF2-40B4-BE49-F238E27FC236}">
              <a16:creationId xmlns:a16="http://schemas.microsoft.com/office/drawing/2014/main" id="{94239D1A-F5C8-4FA4-A704-DF7642203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5" name="Imagen 134" descr="https://siga.ine.mx/OA_HTML/cabo/images/skyros/t.gif">
          <a:extLst>
            <a:ext uri="{FF2B5EF4-FFF2-40B4-BE49-F238E27FC236}">
              <a16:creationId xmlns:a16="http://schemas.microsoft.com/office/drawing/2014/main" id="{FEFA580A-5417-426A-B377-E53867945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6" name="Imagen 135" descr="https://siga.ine.mx/OA_HTML/cabo/images/skyros/t.gif">
          <a:extLst>
            <a:ext uri="{FF2B5EF4-FFF2-40B4-BE49-F238E27FC236}">
              <a16:creationId xmlns:a16="http://schemas.microsoft.com/office/drawing/2014/main" id="{04837D60-61FA-4206-91EC-54286DF00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7" name="Imagen 136" descr="https://siga.ine.mx/OA_HTML/cabo/images/skyros/t.gif">
          <a:extLst>
            <a:ext uri="{FF2B5EF4-FFF2-40B4-BE49-F238E27FC236}">
              <a16:creationId xmlns:a16="http://schemas.microsoft.com/office/drawing/2014/main" id="{3490C67C-DA42-41DB-98B3-FE927ABBA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8" name="Imagen 137" descr="https://siga.ine.mx/OA_HTML/cabo/images/skyros/t.gif">
          <a:extLst>
            <a:ext uri="{FF2B5EF4-FFF2-40B4-BE49-F238E27FC236}">
              <a16:creationId xmlns:a16="http://schemas.microsoft.com/office/drawing/2014/main" id="{41184A62-5335-43AC-B734-5765F54E8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9" name="Imagen 138" descr="https://siga.ine.mx/OA_HTML/cabo/images/skyros/t.gif">
          <a:extLst>
            <a:ext uri="{FF2B5EF4-FFF2-40B4-BE49-F238E27FC236}">
              <a16:creationId xmlns:a16="http://schemas.microsoft.com/office/drawing/2014/main" id="{3A4E92B2-9ADD-4F4C-BA75-E8403B891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0" name="Imagen 139" descr="https://siga.ine.mx/OA_HTML/cabo/images/skyros/t.gif">
          <a:extLst>
            <a:ext uri="{FF2B5EF4-FFF2-40B4-BE49-F238E27FC236}">
              <a16:creationId xmlns:a16="http://schemas.microsoft.com/office/drawing/2014/main" id="{A683F81E-3500-40EC-9B79-B56EEA02C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1" name="Imagen 140" descr="https://siga.ine.mx/OA_HTML/cabo/images/skyros/t.gif">
          <a:extLst>
            <a:ext uri="{FF2B5EF4-FFF2-40B4-BE49-F238E27FC236}">
              <a16:creationId xmlns:a16="http://schemas.microsoft.com/office/drawing/2014/main" id="{A9158A69-55E5-4933-A29D-3FEFC3545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2" name="Imagen 141" descr="https://siga.ine.mx/OA_HTML/cabo/images/skyros/t.gif">
          <a:extLst>
            <a:ext uri="{FF2B5EF4-FFF2-40B4-BE49-F238E27FC236}">
              <a16:creationId xmlns:a16="http://schemas.microsoft.com/office/drawing/2014/main" id="{BC5CC9F3-498B-4226-A393-407751195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3" name="Imagen 142" descr="https://siga.ine.mx/OA_HTML/cabo/images/skyros/t.gif">
          <a:extLst>
            <a:ext uri="{FF2B5EF4-FFF2-40B4-BE49-F238E27FC236}">
              <a16:creationId xmlns:a16="http://schemas.microsoft.com/office/drawing/2014/main" id="{9C78EAA1-E528-46BB-9969-60A09BB4C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4" name="Imagen 143" descr="https://siga.ine.mx/OA_HTML/cabo/images/skyros/t.gif">
          <a:extLst>
            <a:ext uri="{FF2B5EF4-FFF2-40B4-BE49-F238E27FC236}">
              <a16:creationId xmlns:a16="http://schemas.microsoft.com/office/drawing/2014/main" id="{00A65595-ACD5-4337-A83E-8ED0C1810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5" name="Imagen 144" descr="https://siga.ine.mx/OA_HTML/cabo/images/skyros/t.gif">
          <a:extLst>
            <a:ext uri="{FF2B5EF4-FFF2-40B4-BE49-F238E27FC236}">
              <a16:creationId xmlns:a16="http://schemas.microsoft.com/office/drawing/2014/main" id="{09D572EC-9A8B-4B1D-8F4B-0CBE5D762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6" name="Imagen 145" descr="https://siga.ine.mx/OA_HTML/cabo/images/skyros/t.gif">
          <a:extLst>
            <a:ext uri="{FF2B5EF4-FFF2-40B4-BE49-F238E27FC236}">
              <a16:creationId xmlns:a16="http://schemas.microsoft.com/office/drawing/2014/main" id="{CB58141B-E53C-4CDE-90FE-304D77F27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7" name="Imagen 146" descr="https://siga.ine.mx/OA_HTML/cabo/images/skyros/t.gif">
          <a:extLst>
            <a:ext uri="{FF2B5EF4-FFF2-40B4-BE49-F238E27FC236}">
              <a16:creationId xmlns:a16="http://schemas.microsoft.com/office/drawing/2014/main" id="{F1F2F51A-04DE-454B-9687-FB486B934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8" name="Imagen 147" descr="https://siga.ine.mx/OA_HTML/cabo/images/skyros/t.gif">
          <a:extLst>
            <a:ext uri="{FF2B5EF4-FFF2-40B4-BE49-F238E27FC236}">
              <a16:creationId xmlns:a16="http://schemas.microsoft.com/office/drawing/2014/main" id="{1BE76185-3864-4FF0-8903-BAEE12118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9" name="Imagen 148" descr="https://siga.ine.mx/OA_HTML/cabo/images/skyros/t.gif">
          <a:extLst>
            <a:ext uri="{FF2B5EF4-FFF2-40B4-BE49-F238E27FC236}">
              <a16:creationId xmlns:a16="http://schemas.microsoft.com/office/drawing/2014/main" id="{206D8C14-3468-41E5-AC93-05C56DC48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0" name="Imagen 149" descr="https://siga.ine.mx/OA_HTML/cabo/images/skyros/t.gif">
          <a:extLst>
            <a:ext uri="{FF2B5EF4-FFF2-40B4-BE49-F238E27FC236}">
              <a16:creationId xmlns:a16="http://schemas.microsoft.com/office/drawing/2014/main" id="{BF78664F-A585-45AC-B21B-344B800C7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1" name="Imagen 150" descr="https://siga.ine.mx/OA_HTML/cabo/images/skyros/t.gif">
          <a:extLst>
            <a:ext uri="{FF2B5EF4-FFF2-40B4-BE49-F238E27FC236}">
              <a16:creationId xmlns:a16="http://schemas.microsoft.com/office/drawing/2014/main" id="{653D3E68-BB7D-41A4-85EB-B2ED4FA0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2" name="Imagen 151" descr="https://siga.ine.mx/OA_HTML/cabo/images/skyros/t.gif">
          <a:extLst>
            <a:ext uri="{FF2B5EF4-FFF2-40B4-BE49-F238E27FC236}">
              <a16:creationId xmlns:a16="http://schemas.microsoft.com/office/drawing/2014/main" id="{03E995D6-2822-4905-9EEA-3CEA5E1F8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3" name="Imagen 152" descr="https://siga.ine.mx/OA_HTML/cabo/images/skyros/t.gif">
          <a:extLst>
            <a:ext uri="{FF2B5EF4-FFF2-40B4-BE49-F238E27FC236}">
              <a16:creationId xmlns:a16="http://schemas.microsoft.com/office/drawing/2014/main" id="{68B44630-1504-449D-B847-67869D2F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4" name="Imagen 153" descr="https://siga.ine.mx/OA_HTML/cabo/images/skyros/t.gif">
          <a:extLst>
            <a:ext uri="{FF2B5EF4-FFF2-40B4-BE49-F238E27FC236}">
              <a16:creationId xmlns:a16="http://schemas.microsoft.com/office/drawing/2014/main" id="{C2DFEFE2-8523-4DD2-8120-20246E60F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5" name="Imagen 154" descr="https://siga.ine.mx/OA_HTML/cabo/images/skyros/t.gif">
          <a:extLst>
            <a:ext uri="{FF2B5EF4-FFF2-40B4-BE49-F238E27FC236}">
              <a16:creationId xmlns:a16="http://schemas.microsoft.com/office/drawing/2014/main" id="{11CAEFCC-9772-41B6-AC81-E031ED7D1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6" name="Imagen 155" descr="https://siga.ine.mx/OA_HTML/cabo/images/skyros/t.gif">
          <a:extLst>
            <a:ext uri="{FF2B5EF4-FFF2-40B4-BE49-F238E27FC236}">
              <a16:creationId xmlns:a16="http://schemas.microsoft.com/office/drawing/2014/main" id="{805F5266-7485-43DD-BC4D-349ADFFC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7" name="Imagen 156" descr="https://siga.ine.mx/OA_HTML/cabo/images/skyros/t.gif">
          <a:extLst>
            <a:ext uri="{FF2B5EF4-FFF2-40B4-BE49-F238E27FC236}">
              <a16:creationId xmlns:a16="http://schemas.microsoft.com/office/drawing/2014/main" id="{E1282FE8-E0D4-4B70-84E1-D15EADB47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8" name="Imagen 157" descr="https://siga.ine.mx/OA_HTML/cabo/images/skyros/t.gif">
          <a:extLst>
            <a:ext uri="{FF2B5EF4-FFF2-40B4-BE49-F238E27FC236}">
              <a16:creationId xmlns:a16="http://schemas.microsoft.com/office/drawing/2014/main" id="{CD1E4271-C68A-4348-8E3D-49F9E459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9" name="Imagen 158" descr="https://siga.ine.mx/OA_HTML/cabo/images/skyros/t.gif">
          <a:extLst>
            <a:ext uri="{FF2B5EF4-FFF2-40B4-BE49-F238E27FC236}">
              <a16:creationId xmlns:a16="http://schemas.microsoft.com/office/drawing/2014/main" id="{1C5BFE3F-F933-418A-956B-7D7DAD4CF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60" name="Imagen 159" descr="https://siga.ine.mx/OA_HTML/cabo/images/skyros/t.gif">
          <a:extLst>
            <a:ext uri="{FF2B5EF4-FFF2-40B4-BE49-F238E27FC236}">
              <a16:creationId xmlns:a16="http://schemas.microsoft.com/office/drawing/2014/main" id="{9B03445F-A84A-427C-B9C7-AF0F4C1B9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61" name="Imagen 160" descr="https://siga.ine.mx/OA_HTML/cabo/images/skyros/t.gif">
          <a:extLst>
            <a:ext uri="{FF2B5EF4-FFF2-40B4-BE49-F238E27FC236}">
              <a16:creationId xmlns:a16="http://schemas.microsoft.com/office/drawing/2014/main" id="{648B732A-1B10-4EE3-AB09-45C8D0AA8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62" name="Imagen 161" descr="https://siga.ine.mx/OA_HTML/cabo/images/skyros/t.gif">
          <a:extLst>
            <a:ext uri="{FF2B5EF4-FFF2-40B4-BE49-F238E27FC236}">
              <a16:creationId xmlns:a16="http://schemas.microsoft.com/office/drawing/2014/main" id="{0392ABCD-B41B-4619-AAF5-F996E7DC9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63" name="Imagen 162" descr="https://siga.ine.mx/OA_HTML/cabo/images/skyros/t.gif">
          <a:extLst>
            <a:ext uri="{FF2B5EF4-FFF2-40B4-BE49-F238E27FC236}">
              <a16:creationId xmlns:a16="http://schemas.microsoft.com/office/drawing/2014/main" id="{A9E6AE72-2969-4147-9A6C-7E1E81A67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64" name="Imagen 163" descr="https://siga.ine.mx/OA_HTML/cabo/images/skyros/t.gif">
          <a:extLst>
            <a:ext uri="{FF2B5EF4-FFF2-40B4-BE49-F238E27FC236}">
              <a16:creationId xmlns:a16="http://schemas.microsoft.com/office/drawing/2014/main" id="{56D0595E-EB8E-428F-A44F-78F8D4FF2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65" name="Imagen 164" descr="https://siga.ine.mx/OA_HTML/cabo/images/skyros/t.gif">
          <a:extLst>
            <a:ext uri="{FF2B5EF4-FFF2-40B4-BE49-F238E27FC236}">
              <a16:creationId xmlns:a16="http://schemas.microsoft.com/office/drawing/2014/main" id="{5CB3EDAF-C0D8-413E-A7BB-7ECF8A366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66" name="Imagen 165" descr="https://siga.ine.mx/OA_HTML/cabo/images/skyros/t.gif">
          <a:extLst>
            <a:ext uri="{FF2B5EF4-FFF2-40B4-BE49-F238E27FC236}">
              <a16:creationId xmlns:a16="http://schemas.microsoft.com/office/drawing/2014/main" id="{0CE36471-D78E-4C50-889A-98B04CC9B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67" name="Imagen 166" descr="https://siga.ine.mx/OA_HTML/cabo/images/skyros/t.gif">
          <a:extLst>
            <a:ext uri="{FF2B5EF4-FFF2-40B4-BE49-F238E27FC236}">
              <a16:creationId xmlns:a16="http://schemas.microsoft.com/office/drawing/2014/main" id="{36D2C6B8-6CEB-4F5C-8D7A-6B65B351F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68" name="Imagen 167" descr="https://siga.ine.mx/OA_HTML/cabo/images/skyros/t.gif">
          <a:extLst>
            <a:ext uri="{FF2B5EF4-FFF2-40B4-BE49-F238E27FC236}">
              <a16:creationId xmlns:a16="http://schemas.microsoft.com/office/drawing/2014/main" id="{0BB3027E-2998-41FE-BF25-4409CC2A8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69" name="Imagen 168" descr="https://siga.ine.mx/OA_HTML/cabo/images/skyros/t.gif">
          <a:extLst>
            <a:ext uri="{FF2B5EF4-FFF2-40B4-BE49-F238E27FC236}">
              <a16:creationId xmlns:a16="http://schemas.microsoft.com/office/drawing/2014/main" id="{3A5BB31F-AB9F-44BE-800E-351A1A28A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70" name="Imagen 169" descr="https://siga.ine.mx/OA_HTML/cabo/images/skyros/t.gif">
          <a:extLst>
            <a:ext uri="{FF2B5EF4-FFF2-40B4-BE49-F238E27FC236}">
              <a16:creationId xmlns:a16="http://schemas.microsoft.com/office/drawing/2014/main" id="{F838AC4A-C0D3-4A7A-84E7-49867ACA9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71" name="Imagen 170" descr="https://siga.ine.mx/OA_HTML/cabo/images/skyros/t.gif">
          <a:extLst>
            <a:ext uri="{FF2B5EF4-FFF2-40B4-BE49-F238E27FC236}">
              <a16:creationId xmlns:a16="http://schemas.microsoft.com/office/drawing/2014/main" id="{1A2B8433-8829-4571-94AC-6065A5AA2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72" name="Imagen 171" descr="https://siga.ine.mx/OA_HTML/cabo/images/skyros/t.gif">
          <a:extLst>
            <a:ext uri="{FF2B5EF4-FFF2-40B4-BE49-F238E27FC236}">
              <a16:creationId xmlns:a16="http://schemas.microsoft.com/office/drawing/2014/main" id="{C9D74712-C2F5-4CF1-8B62-C92A28C8F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73" name="Imagen 172" descr="https://siga.ine.mx/OA_HTML/cabo/images/skyros/t.gif">
          <a:extLst>
            <a:ext uri="{FF2B5EF4-FFF2-40B4-BE49-F238E27FC236}">
              <a16:creationId xmlns:a16="http://schemas.microsoft.com/office/drawing/2014/main" id="{29E4D5D1-7CDB-4EEA-9AC4-5860D0AE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74" name="Imagen 173" descr="https://siga.ine.mx/OA_HTML/cabo/images/skyros/t.gif">
          <a:extLst>
            <a:ext uri="{FF2B5EF4-FFF2-40B4-BE49-F238E27FC236}">
              <a16:creationId xmlns:a16="http://schemas.microsoft.com/office/drawing/2014/main" id="{8049509C-3B80-4287-8798-84C5FF160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75" name="Imagen 174" descr="https://siga.ine.mx/OA_HTML/cabo/images/skyros/t.gif">
          <a:extLst>
            <a:ext uri="{FF2B5EF4-FFF2-40B4-BE49-F238E27FC236}">
              <a16:creationId xmlns:a16="http://schemas.microsoft.com/office/drawing/2014/main" id="{96BA3502-826E-44C8-B4F4-4D4EF46D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76" name="Imagen 175" descr="https://siga.ine.mx/OA_HTML/cabo/images/skyros/t.gif">
          <a:extLst>
            <a:ext uri="{FF2B5EF4-FFF2-40B4-BE49-F238E27FC236}">
              <a16:creationId xmlns:a16="http://schemas.microsoft.com/office/drawing/2014/main" id="{83C8413E-A663-48CA-99CA-6AFEFCB13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77" name="Imagen 176" descr="https://siga.ine.mx/OA_HTML/cabo/images/skyros/t.gif">
          <a:extLst>
            <a:ext uri="{FF2B5EF4-FFF2-40B4-BE49-F238E27FC236}">
              <a16:creationId xmlns:a16="http://schemas.microsoft.com/office/drawing/2014/main" id="{D1396DDE-21F1-4EDE-86F6-C443D4569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78" name="Imagen 177" descr="https://siga.ine.mx/OA_HTML/cabo/images/skyros/t.gif">
          <a:extLst>
            <a:ext uri="{FF2B5EF4-FFF2-40B4-BE49-F238E27FC236}">
              <a16:creationId xmlns:a16="http://schemas.microsoft.com/office/drawing/2014/main" id="{07E102F6-3BF8-40A2-BFE8-CD9440B09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79" name="Imagen 178" descr="https://siga.ine.mx/OA_HTML/cabo/images/skyros/t.gif">
          <a:extLst>
            <a:ext uri="{FF2B5EF4-FFF2-40B4-BE49-F238E27FC236}">
              <a16:creationId xmlns:a16="http://schemas.microsoft.com/office/drawing/2014/main" id="{B6082FA3-88DC-4A44-8C8B-A4EC3A17A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80" name="Imagen 179" descr="https://siga.ine.mx/OA_HTML/cabo/images/skyros/t.gif">
          <a:extLst>
            <a:ext uri="{FF2B5EF4-FFF2-40B4-BE49-F238E27FC236}">
              <a16:creationId xmlns:a16="http://schemas.microsoft.com/office/drawing/2014/main" id="{E4F091C6-D1B1-43B0-8A0B-8D77CD458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81" name="Imagen 180" descr="https://siga.ine.mx/OA_HTML/cabo/images/skyros/t.gif">
          <a:extLst>
            <a:ext uri="{FF2B5EF4-FFF2-40B4-BE49-F238E27FC236}">
              <a16:creationId xmlns:a16="http://schemas.microsoft.com/office/drawing/2014/main" id="{33C9CE20-9D62-4AF7-8CEF-4914ABB2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82" name="Imagen 181" descr="https://siga.ine.mx/OA_HTML/cabo/images/skyros/t.gif">
          <a:extLst>
            <a:ext uri="{FF2B5EF4-FFF2-40B4-BE49-F238E27FC236}">
              <a16:creationId xmlns:a16="http://schemas.microsoft.com/office/drawing/2014/main" id="{80164DE5-67E8-42B6-B5BA-431C8818C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83" name="Imagen 182" descr="https://siga.ine.mx/OA_HTML/cabo/images/skyros/t.gif">
          <a:extLst>
            <a:ext uri="{FF2B5EF4-FFF2-40B4-BE49-F238E27FC236}">
              <a16:creationId xmlns:a16="http://schemas.microsoft.com/office/drawing/2014/main" id="{0B6836FE-2FE6-4FEA-96FC-E2863D526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84" name="Imagen 183" descr="https://siga.ine.mx/OA_HTML/cabo/images/skyros/t.gif">
          <a:extLst>
            <a:ext uri="{FF2B5EF4-FFF2-40B4-BE49-F238E27FC236}">
              <a16:creationId xmlns:a16="http://schemas.microsoft.com/office/drawing/2014/main" id="{CF90805F-1F1B-4E90-AF98-5D6FC00D2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85" name="Imagen 184" descr="https://siga.ine.mx/OA_HTML/cabo/images/skyros/t.gif">
          <a:extLst>
            <a:ext uri="{FF2B5EF4-FFF2-40B4-BE49-F238E27FC236}">
              <a16:creationId xmlns:a16="http://schemas.microsoft.com/office/drawing/2014/main" id="{EFC001BF-7CC9-462F-B1B9-66F2BFA4C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86" name="Imagen 185" descr="https://siga.ine.mx/OA_HTML/cabo/images/skyros/t.gif">
          <a:extLst>
            <a:ext uri="{FF2B5EF4-FFF2-40B4-BE49-F238E27FC236}">
              <a16:creationId xmlns:a16="http://schemas.microsoft.com/office/drawing/2014/main" id="{22579F03-02AA-4DD9-9B68-D4D042281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87" name="Imagen 186" descr="https://siga.ine.mx/OA_HTML/cabo/images/skyros/t.gif">
          <a:extLst>
            <a:ext uri="{FF2B5EF4-FFF2-40B4-BE49-F238E27FC236}">
              <a16:creationId xmlns:a16="http://schemas.microsoft.com/office/drawing/2014/main" id="{027EFD33-E2E7-473F-A844-F5A39A8C9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88" name="Imagen 187" descr="https://siga.ine.mx/OA_HTML/cabo/images/skyros/t.gif">
          <a:extLst>
            <a:ext uri="{FF2B5EF4-FFF2-40B4-BE49-F238E27FC236}">
              <a16:creationId xmlns:a16="http://schemas.microsoft.com/office/drawing/2014/main" id="{E512983F-A605-47BE-933D-3317DAC3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89" name="Imagen 188" descr="https://siga.ine.mx/OA_HTML/cabo/images/skyros/t.gif">
          <a:extLst>
            <a:ext uri="{FF2B5EF4-FFF2-40B4-BE49-F238E27FC236}">
              <a16:creationId xmlns:a16="http://schemas.microsoft.com/office/drawing/2014/main" id="{97914504-A749-424A-8915-3F7EA532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90" name="Imagen 189" descr="https://siga.ine.mx/OA_HTML/cabo/images/skyros/t.gif">
          <a:extLst>
            <a:ext uri="{FF2B5EF4-FFF2-40B4-BE49-F238E27FC236}">
              <a16:creationId xmlns:a16="http://schemas.microsoft.com/office/drawing/2014/main" id="{F34ADCC4-D39B-4C67-BCBE-39453C86F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91" name="Imagen 190" descr="https://siga.ine.mx/OA_HTML/cabo/images/skyros/t.gif">
          <a:extLst>
            <a:ext uri="{FF2B5EF4-FFF2-40B4-BE49-F238E27FC236}">
              <a16:creationId xmlns:a16="http://schemas.microsoft.com/office/drawing/2014/main" id="{F7174AE7-C019-447A-BAF3-33806BB07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92" name="Imagen 191" descr="https://siga.ine.mx/OA_HTML/cabo/images/skyros/t.gif">
          <a:extLst>
            <a:ext uri="{FF2B5EF4-FFF2-40B4-BE49-F238E27FC236}">
              <a16:creationId xmlns:a16="http://schemas.microsoft.com/office/drawing/2014/main" id="{85B86DDE-6DE1-4B7C-88B4-28B97812A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93" name="Imagen 192" descr="https://siga.ine.mx/OA_HTML/cabo/images/skyros/t.gif">
          <a:extLst>
            <a:ext uri="{FF2B5EF4-FFF2-40B4-BE49-F238E27FC236}">
              <a16:creationId xmlns:a16="http://schemas.microsoft.com/office/drawing/2014/main" id="{5E45F1CC-BE9A-42C4-AFC2-DDDCBB80F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94" name="Imagen 193" descr="https://siga.ine.mx/OA_HTML/cabo/images/skyros/t.gif">
          <a:extLst>
            <a:ext uri="{FF2B5EF4-FFF2-40B4-BE49-F238E27FC236}">
              <a16:creationId xmlns:a16="http://schemas.microsoft.com/office/drawing/2014/main" id="{7432774C-84EA-4779-B628-311051681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95" name="Imagen 194" descr="https://siga.ine.mx/OA_HTML/cabo/images/skyros/t.gif">
          <a:extLst>
            <a:ext uri="{FF2B5EF4-FFF2-40B4-BE49-F238E27FC236}">
              <a16:creationId xmlns:a16="http://schemas.microsoft.com/office/drawing/2014/main" id="{01017507-0062-4B95-87F8-BCDDDBEDF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96" name="Imagen 195" descr="https://siga.ine.mx/OA_HTML/cabo/images/skyros/t.gif">
          <a:extLst>
            <a:ext uri="{FF2B5EF4-FFF2-40B4-BE49-F238E27FC236}">
              <a16:creationId xmlns:a16="http://schemas.microsoft.com/office/drawing/2014/main" id="{082922AC-BF5A-412B-99E7-9EEA37C22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97" name="Imagen 196" descr="https://siga.ine.mx/OA_HTML/cabo/images/skyros/t.gif">
          <a:extLst>
            <a:ext uri="{FF2B5EF4-FFF2-40B4-BE49-F238E27FC236}">
              <a16:creationId xmlns:a16="http://schemas.microsoft.com/office/drawing/2014/main" id="{968443DD-4A7A-4A8C-874B-724E76F10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98" name="Imagen 197" descr="https://siga.ine.mx/OA_HTML/cabo/images/skyros/t.gif">
          <a:extLst>
            <a:ext uri="{FF2B5EF4-FFF2-40B4-BE49-F238E27FC236}">
              <a16:creationId xmlns:a16="http://schemas.microsoft.com/office/drawing/2014/main" id="{788EE726-2286-40C5-8C6B-3CA944C9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99" name="Imagen 198" descr="https://siga.ine.mx/OA_HTML/cabo/images/skyros/t.gif">
          <a:extLst>
            <a:ext uri="{FF2B5EF4-FFF2-40B4-BE49-F238E27FC236}">
              <a16:creationId xmlns:a16="http://schemas.microsoft.com/office/drawing/2014/main" id="{F10D6B6C-9BD7-4F11-9A4F-7D89D09B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00" name="Imagen 199" descr="https://siga.ine.mx/OA_HTML/cabo/images/skyros/t.gif">
          <a:extLst>
            <a:ext uri="{FF2B5EF4-FFF2-40B4-BE49-F238E27FC236}">
              <a16:creationId xmlns:a16="http://schemas.microsoft.com/office/drawing/2014/main" id="{7F290BA7-725B-40B1-9645-4670C9D70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01" name="Imagen 200" descr="https://siga.ine.mx/OA_HTML/cabo/images/skyros/t.gif">
          <a:extLst>
            <a:ext uri="{FF2B5EF4-FFF2-40B4-BE49-F238E27FC236}">
              <a16:creationId xmlns:a16="http://schemas.microsoft.com/office/drawing/2014/main" id="{D135B9B0-50EF-4FDC-B44D-A1BF098CA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02" name="Imagen 201" descr="https://siga.ine.mx/OA_HTML/cabo/images/skyros/t.gif">
          <a:extLst>
            <a:ext uri="{FF2B5EF4-FFF2-40B4-BE49-F238E27FC236}">
              <a16:creationId xmlns:a16="http://schemas.microsoft.com/office/drawing/2014/main" id="{2CC4B625-A0B8-4305-AACE-99E06CD0F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03" name="Imagen 202" descr="https://siga.ine.mx/OA_HTML/cabo/images/skyros/t.gif">
          <a:extLst>
            <a:ext uri="{FF2B5EF4-FFF2-40B4-BE49-F238E27FC236}">
              <a16:creationId xmlns:a16="http://schemas.microsoft.com/office/drawing/2014/main" id="{11447A9F-FB5D-4A19-92D7-627ACE757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04" name="Imagen 203" descr="https://siga.ine.mx/OA_HTML/cabo/images/skyros/t.gif">
          <a:extLst>
            <a:ext uri="{FF2B5EF4-FFF2-40B4-BE49-F238E27FC236}">
              <a16:creationId xmlns:a16="http://schemas.microsoft.com/office/drawing/2014/main" id="{AF4DB9EA-66C8-4DC5-9AB7-B095DAA89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05" name="Imagen 204" descr="https://siga.ine.mx/OA_HTML/cabo/images/skyros/t.gif">
          <a:extLst>
            <a:ext uri="{FF2B5EF4-FFF2-40B4-BE49-F238E27FC236}">
              <a16:creationId xmlns:a16="http://schemas.microsoft.com/office/drawing/2014/main" id="{531C287D-C28E-41CB-B90B-8D6FC2614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06" name="Imagen 205" descr="https://siga.ine.mx/OA_HTML/cabo/images/skyros/t.gif">
          <a:extLst>
            <a:ext uri="{FF2B5EF4-FFF2-40B4-BE49-F238E27FC236}">
              <a16:creationId xmlns:a16="http://schemas.microsoft.com/office/drawing/2014/main" id="{4DA3D970-1FCE-4277-B039-0FF5085E7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07" name="Imagen 206" descr="https://siga.ine.mx/OA_HTML/cabo/images/skyros/t.gif">
          <a:extLst>
            <a:ext uri="{FF2B5EF4-FFF2-40B4-BE49-F238E27FC236}">
              <a16:creationId xmlns:a16="http://schemas.microsoft.com/office/drawing/2014/main" id="{082129B4-8466-4133-AE77-69FD8CB51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08" name="Imagen 207" descr="https://siga.ine.mx/OA_HTML/cabo/images/skyros/t.gif">
          <a:extLst>
            <a:ext uri="{FF2B5EF4-FFF2-40B4-BE49-F238E27FC236}">
              <a16:creationId xmlns:a16="http://schemas.microsoft.com/office/drawing/2014/main" id="{A3686595-9314-4FB1-AB63-6B26A2A04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09" name="Imagen 208" descr="https://siga.ine.mx/OA_HTML/cabo/images/skyros/t.gif">
          <a:extLst>
            <a:ext uri="{FF2B5EF4-FFF2-40B4-BE49-F238E27FC236}">
              <a16:creationId xmlns:a16="http://schemas.microsoft.com/office/drawing/2014/main" id="{C6FB770C-29CF-4607-BDF7-1F239FDED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10" name="Imagen 209" descr="https://siga.ine.mx/OA_HTML/cabo/images/skyros/t.gif">
          <a:extLst>
            <a:ext uri="{FF2B5EF4-FFF2-40B4-BE49-F238E27FC236}">
              <a16:creationId xmlns:a16="http://schemas.microsoft.com/office/drawing/2014/main" id="{2104A04A-5F2B-499F-9D60-C4FEEEBEA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11" name="Imagen 210" descr="https://siga.ine.mx/OA_HTML/cabo/images/skyros/t.gif">
          <a:extLst>
            <a:ext uri="{FF2B5EF4-FFF2-40B4-BE49-F238E27FC236}">
              <a16:creationId xmlns:a16="http://schemas.microsoft.com/office/drawing/2014/main" id="{C128E928-F800-4197-912C-66FA1A1A9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12" name="Imagen 211" descr="https://siga.ine.mx/OA_HTML/cabo/images/skyros/t.gif">
          <a:extLst>
            <a:ext uri="{FF2B5EF4-FFF2-40B4-BE49-F238E27FC236}">
              <a16:creationId xmlns:a16="http://schemas.microsoft.com/office/drawing/2014/main" id="{D2F76D04-9867-4AA2-8AEE-1E7C3789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13" name="Imagen 212" descr="https://siga.ine.mx/OA_HTML/cabo/images/skyros/t.gif">
          <a:extLst>
            <a:ext uri="{FF2B5EF4-FFF2-40B4-BE49-F238E27FC236}">
              <a16:creationId xmlns:a16="http://schemas.microsoft.com/office/drawing/2014/main" id="{37727B00-1D54-4DCC-B0DC-176CD76C9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14" name="Imagen 213" descr="https://siga.ine.mx/OA_HTML/cabo/images/skyros/t.gif">
          <a:extLst>
            <a:ext uri="{FF2B5EF4-FFF2-40B4-BE49-F238E27FC236}">
              <a16:creationId xmlns:a16="http://schemas.microsoft.com/office/drawing/2014/main" id="{FF86C523-5D4B-471C-A31E-638550674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15" name="Imagen 214" descr="https://siga.ine.mx/OA_HTML/cabo/images/skyros/t.gif">
          <a:extLst>
            <a:ext uri="{FF2B5EF4-FFF2-40B4-BE49-F238E27FC236}">
              <a16:creationId xmlns:a16="http://schemas.microsoft.com/office/drawing/2014/main" id="{8F92A7AF-C221-4BD7-9407-95F98DBD9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16" name="Imagen 215" descr="https://siga.ine.mx/OA_HTML/cabo/images/skyros/t.gif">
          <a:extLst>
            <a:ext uri="{FF2B5EF4-FFF2-40B4-BE49-F238E27FC236}">
              <a16:creationId xmlns:a16="http://schemas.microsoft.com/office/drawing/2014/main" id="{E7EE4793-E95E-4B51-BDB9-ABB49F3CC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17" name="Imagen 216" descr="https://siga.ine.mx/OA_HTML/cabo/images/skyros/t.gif">
          <a:extLst>
            <a:ext uri="{FF2B5EF4-FFF2-40B4-BE49-F238E27FC236}">
              <a16:creationId xmlns:a16="http://schemas.microsoft.com/office/drawing/2014/main" id="{DCD222A5-1C56-4604-A56D-E271301B2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18" name="Imagen 217" descr="https://siga.ine.mx/OA_HTML/cabo/images/skyros/t.gif">
          <a:extLst>
            <a:ext uri="{FF2B5EF4-FFF2-40B4-BE49-F238E27FC236}">
              <a16:creationId xmlns:a16="http://schemas.microsoft.com/office/drawing/2014/main" id="{455ADBA0-F2DC-4D07-B325-02342391B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19" name="Imagen 218" descr="https://siga.ine.mx/OA_HTML/cabo/images/skyros/t.gif">
          <a:extLst>
            <a:ext uri="{FF2B5EF4-FFF2-40B4-BE49-F238E27FC236}">
              <a16:creationId xmlns:a16="http://schemas.microsoft.com/office/drawing/2014/main" id="{439A5C16-FE11-416C-8250-FC226AF42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20" name="Imagen 219" descr="https://siga.ine.mx/OA_HTML/cabo/images/skyros/t.gif">
          <a:extLst>
            <a:ext uri="{FF2B5EF4-FFF2-40B4-BE49-F238E27FC236}">
              <a16:creationId xmlns:a16="http://schemas.microsoft.com/office/drawing/2014/main" id="{348865BA-DAF8-4D2F-AB00-625DC3B92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21" name="Imagen 220" descr="https://siga.ine.mx/OA_HTML/cabo/images/skyros/t.gif">
          <a:extLst>
            <a:ext uri="{FF2B5EF4-FFF2-40B4-BE49-F238E27FC236}">
              <a16:creationId xmlns:a16="http://schemas.microsoft.com/office/drawing/2014/main" id="{A31AF965-3A0A-4D01-9B5A-E5A6386AB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22" name="Imagen 221" descr="https://siga.ine.mx/OA_HTML/cabo/images/skyros/t.gif">
          <a:extLst>
            <a:ext uri="{FF2B5EF4-FFF2-40B4-BE49-F238E27FC236}">
              <a16:creationId xmlns:a16="http://schemas.microsoft.com/office/drawing/2014/main" id="{416603D0-DFDF-40ED-ABCE-E14120300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23" name="Imagen 222" descr="https://siga.ine.mx/OA_HTML/cabo/images/skyros/t.gif">
          <a:extLst>
            <a:ext uri="{FF2B5EF4-FFF2-40B4-BE49-F238E27FC236}">
              <a16:creationId xmlns:a16="http://schemas.microsoft.com/office/drawing/2014/main" id="{E3124F81-282A-41E3-8DDF-D88D6175D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24" name="Imagen 223" descr="https://siga.ine.mx/OA_HTML/cabo/images/skyros/t.gif">
          <a:extLst>
            <a:ext uri="{FF2B5EF4-FFF2-40B4-BE49-F238E27FC236}">
              <a16:creationId xmlns:a16="http://schemas.microsoft.com/office/drawing/2014/main" id="{8D5A50C5-D5E0-4240-9AA4-8ED8F68F8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25" name="Imagen 224" descr="https://siga.ine.mx/OA_HTML/cabo/images/skyros/t.gif">
          <a:extLst>
            <a:ext uri="{FF2B5EF4-FFF2-40B4-BE49-F238E27FC236}">
              <a16:creationId xmlns:a16="http://schemas.microsoft.com/office/drawing/2014/main" id="{51053001-21B1-4653-AE4C-E544E9D37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26" name="Imagen 225" descr="https://siga.ine.mx/OA_HTML/cabo/images/skyros/t.gif">
          <a:extLst>
            <a:ext uri="{FF2B5EF4-FFF2-40B4-BE49-F238E27FC236}">
              <a16:creationId xmlns:a16="http://schemas.microsoft.com/office/drawing/2014/main" id="{00AEE9E8-54F9-4150-91E8-213FA5E8D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27" name="Imagen 226" descr="https://siga.ine.mx/OA_HTML/cabo/images/skyros/t.gif">
          <a:extLst>
            <a:ext uri="{FF2B5EF4-FFF2-40B4-BE49-F238E27FC236}">
              <a16:creationId xmlns:a16="http://schemas.microsoft.com/office/drawing/2014/main" id="{F5C973C9-AE54-4F0A-A03E-514F0B5F1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28" name="Imagen 227" descr="https://siga.ine.mx/OA_HTML/cabo/images/skyros/t.gif">
          <a:extLst>
            <a:ext uri="{FF2B5EF4-FFF2-40B4-BE49-F238E27FC236}">
              <a16:creationId xmlns:a16="http://schemas.microsoft.com/office/drawing/2014/main" id="{66266FDA-FE8D-48F7-82C7-E5920256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29" name="Imagen 228" descr="https://siga.ine.mx/OA_HTML/cabo/images/skyros/t.gif">
          <a:extLst>
            <a:ext uri="{FF2B5EF4-FFF2-40B4-BE49-F238E27FC236}">
              <a16:creationId xmlns:a16="http://schemas.microsoft.com/office/drawing/2014/main" id="{A39C03F0-FCCA-4093-9EEF-2E8A4E8A7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30" name="Imagen 229" descr="https://siga.ine.mx/OA_HTML/cabo/images/skyros/t.gif">
          <a:extLst>
            <a:ext uri="{FF2B5EF4-FFF2-40B4-BE49-F238E27FC236}">
              <a16:creationId xmlns:a16="http://schemas.microsoft.com/office/drawing/2014/main" id="{99310A71-75CC-4D22-AE0F-BB246B81C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31" name="Imagen 230" descr="https://siga.ine.mx/OA_HTML/cabo/images/skyros/t.gif">
          <a:extLst>
            <a:ext uri="{FF2B5EF4-FFF2-40B4-BE49-F238E27FC236}">
              <a16:creationId xmlns:a16="http://schemas.microsoft.com/office/drawing/2014/main" id="{71B873A5-C57F-49FC-8A98-DD6B0E34C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32" name="Imagen 231" descr="https://siga.ine.mx/OA_HTML/cabo/images/skyros/t.gif">
          <a:extLst>
            <a:ext uri="{FF2B5EF4-FFF2-40B4-BE49-F238E27FC236}">
              <a16:creationId xmlns:a16="http://schemas.microsoft.com/office/drawing/2014/main" id="{DF374997-C8C9-405A-A98C-8E93CF171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33" name="Imagen 232" descr="https://siga.ine.mx/OA_HTML/cabo/images/skyros/t.gif">
          <a:extLst>
            <a:ext uri="{FF2B5EF4-FFF2-40B4-BE49-F238E27FC236}">
              <a16:creationId xmlns:a16="http://schemas.microsoft.com/office/drawing/2014/main" id="{58BEC569-38F4-4BC5-92D7-DC96D75A9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34" name="Imagen 233" descr="https://siga.ine.mx/OA_HTML/cabo/images/skyros/t.gif">
          <a:extLst>
            <a:ext uri="{FF2B5EF4-FFF2-40B4-BE49-F238E27FC236}">
              <a16:creationId xmlns:a16="http://schemas.microsoft.com/office/drawing/2014/main" id="{0837D83E-80C8-46D0-A06F-E9346D6B1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35" name="Imagen 234" descr="https://siga.ine.mx/OA_HTML/cabo/images/skyros/t.gif">
          <a:extLst>
            <a:ext uri="{FF2B5EF4-FFF2-40B4-BE49-F238E27FC236}">
              <a16:creationId xmlns:a16="http://schemas.microsoft.com/office/drawing/2014/main" id="{ED4D3E7A-8CE8-42A7-85C3-164D8790F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36" name="Imagen 235" descr="https://siga.ine.mx/OA_HTML/cabo/images/skyros/t.gif">
          <a:extLst>
            <a:ext uri="{FF2B5EF4-FFF2-40B4-BE49-F238E27FC236}">
              <a16:creationId xmlns:a16="http://schemas.microsoft.com/office/drawing/2014/main" id="{46A5F9F2-6213-4306-8BCB-CF0AD1139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37" name="Imagen 236" descr="https://siga.ine.mx/OA_HTML/cabo/images/skyros/t.gif">
          <a:extLst>
            <a:ext uri="{FF2B5EF4-FFF2-40B4-BE49-F238E27FC236}">
              <a16:creationId xmlns:a16="http://schemas.microsoft.com/office/drawing/2014/main" id="{DBE68E0F-516E-4450-9642-74FDFBEE6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38" name="Imagen 237" descr="https://siga.ine.mx/OA_HTML/cabo/images/skyros/t.gif">
          <a:extLst>
            <a:ext uri="{FF2B5EF4-FFF2-40B4-BE49-F238E27FC236}">
              <a16:creationId xmlns:a16="http://schemas.microsoft.com/office/drawing/2014/main" id="{39F2638F-AABE-4552-AF92-2D9CEB6D1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39" name="Imagen 238" descr="https://siga.ine.mx/OA_HTML/cabo/images/skyros/t.gif">
          <a:extLst>
            <a:ext uri="{FF2B5EF4-FFF2-40B4-BE49-F238E27FC236}">
              <a16:creationId xmlns:a16="http://schemas.microsoft.com/office/drawing/2014/main" id="{3F512883-2894-4D0F-A240-DB52F03C8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40" name="Imagen 239" descr="https://siga.ine.mx/OA_HTML/cabo/images/skyros/t.gif">
          <a:extLst>
            <a:ext uri="{FF2B5EF4-FFF2-40B4-BE49-F238E27FC236}">
              <a16:creationId xmlns:a16="http://schemas.microsoft.com/office/drawing/2014/main" id="{A9190EA6-8A6F-49B9-B7BE-4FD3E576C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41" name="Imagen 240" descr="https://siga.ine.mx/OA_HTML/cabo/images/skyros/t.gif">
          <a:extLst>
            <a:ext uri="{FF2B5EF4-FFF2-40B4-BE49-F238E27FC236}">
              <a16:creationId xmlns:a16="http://schemas.microsoft.com/office/drawing/2014/main" id="{02A51D85-3CA2-49F6-9859-96B52A798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42" name="Imagen 241" descr="https://siga.ine.mx/OA_HTML/cabo/images/skyros/t.gif">
          <a:extLst>
            <a:ext uri="{FF2B5EF4-FFF2-40B4-BE49-F238E27FC236}">
              <a16:creationId xmlns:a16="http://schemas.microsoft.com/office/drawing/2014/main" id="{1517D4DB-BA3C-43E8-A7C4-33331EEA2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43" name="Imagen 242" descr="https://siga.ine.mx/OA_HTML/cabo/images/skyros/t.gif">
          <a:extLst>
            <a:ext uri="{FF2B5EF4-FFF2-40B4-BE49-F238E27FC236}">
              <a16:creationId xmlns:a16="http://schemas.microsoft.com/office/drawing/2014/main" id="{AE5F8E91-D347-4B36-BBD6-BEDF6152C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44" name="Imagen 243" descr="https://siga.ine.mx/OA_HTML/cabo/images/skyros/t.gif">
          <a:extLst>
            <a:ext uri="{FF2B5EF4-FFF2-40B4-BE49-F238E27FC236}">
              <a16:creationId xmlns:a16="http://schemas.microsoft.com/office/drawing/2014/main" id="{F19E692B-2EAF-4F69-ADBD-C8C9B6BDD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45" name="Imagen 244" descr="https://siga.ine.mx/OA_HTML/cabo/images/skyros/t.gif">
          <a:extLst>
            <a:ext uri="{FF2B5EF4-FFF2-40B4-BE49-F238E27FC236}">
              <a16:creationId xmlns:a16="http://schemas.microsoft.com/office/drawing/2014/main" id="{0EF2EED0-B9EF-43E8-BDEA-ACCC0249F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46" name="Imagen 245" descr="https://siga.ine.mx/OA_HTML/cabo/images/skyros/t.gif">
          <a:extLst>
            <a:ext uri="{FF2B5EF4-FFF2-40B4-BE49-F238E27FC236}">
              <a16:creationId xmlns:a16="http://schemas.microsoft.com/office/drawing/2014/main" id="{320B539D-6732-4ECA-8922-3A0DFC325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47" name="Imagen 246" descr="https://siga.ine.mx/OA_HTML/cabo/images/skyros/t.gif">
          <a:extLst>
            <a:ext uri="{FF2B5EF4-FFF2-40B4-BE49-F238E27FC236}">
              <a16:creationId xmlns:a16="http://schemas.microsoft.com/office/drawing/2014/main" id="{E7293263-CF4D-43E9-87C9-2AC9CB3D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48" name="Imagen 247" descr="https://siga.ine.mx/OA_HTML/cabo/images/skyros/t.gif">
          <a:extLst>
            <a:ext uri="{FF2B5EF4-FFF2-40B4-BE49-F238E27FC236}">
              <a16:creationId xmlns:a16="http://schemas.microsoft.com/office/drawing/2014/main" id="{E7966064-DDD0-4212-892D-638981E3F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49" name="Imagen 248" descr="https://siga.ine.mx/OA_HTML/cabo/images/skyros/t.gif">
          <a:extLst>
            <a:ext uri="{FF2B5EF4-FFF2-40B4-BE49-F238E27FC236}">
              <a16:creationId xmlns:a16="http://schemas.microsoft.com/office/drawing/2014/main" id="{BA546F02-3124-46B4-95F7-262163029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50" name="Imagen 249" descr="https://siga.ine.mx/OA_HTML/cabo/images/skyros/t.gif">
          <a:extLst>
            <a:ext uri="{FF2B5EF4-FFF2-40B4-BE49-F238E27FC236}">
              <a16:creationId xmlns:a16="http://schemas.microsoft.com/office/drawing/2014/main" id="{FECBEE2A-2F3A-4A9E-903E-4E1CCB211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51" name="Imagen 250" descr="https://siga.ine.mx/OA_HTML/cabo/images/skyros/t.gif">
          <a:extLst>
            <a:ext uri="{FF2B5EF4-FFF2-40B4-BE49-F238E27FC236}">
              <a16:creationId xmlns:a16="http://schemas.microsoft.com/office/drawing/2014/main" id="{54F6041B-2124-4610-83FC-9B7496AA9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52" name="Imagen 251" descr="https://siga.ine.mx/OA_HTML/cabo/images/skyros/t.gif">
          <a:extLst>
            <a:ext uri="{FF2B5EF4-FFF2-40B4-BE49-F238E27FC236}">
              <a16:creationId xmlns:a16="http://schemas.microsoft.com/office/drawing/2014/main" id="{F50B7298-F409-4664-8B61-C6B3D722F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53" name="Imagen 252" descr="https://siga.ine.mx/OA_HTML/cabo/images/skyros/t.gif">
          <a:extLst>
            <a:ext uri="{FF2B5EF4-FFF2-40B4-BE49-F238E27FC236}">
              <a16:creationId xmlns:a16="http://schemas.microsoft.com/office/drawing/2014/main" id="{F592CFB2-D89B-4641-9C8B-6375BE4DB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54" name="Imagen 253" descr="https://siga.ine.mx/OA_HTML/cabo/images/skyros/t.gif">
          <a:extLst>
            <a:ext uri="{FF2B5EF4-FFF2-40B4-BE49-F238E27FC236}">
              <a16:creationId xmlns:a16="http://schemas.microsoft.com/office/drawing/2014/main" id="{6E0A258A-E437-4D02-A327-AE945B544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55" name="Imagen 254" descr="https://siga.ine.mx/OA_HTML/cabo/images/skyros/t.gif">
          <a:extLst>
            <a:ext uri="{FF2B5EF4-FFF2-40B4-BE49-F238E27FC236}">
              <a16:creationId xmlns:a16="http://schemas.microsoft.com/office/drawing/2014/main" id="{255D8FB7-79AF-41B4-B2B0-204E7C2E3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56" name="Imagen 255" descr="https://siga.ine.mx/OA_HTML/cabo/images/skyros/t.gif">
          <a:extLst>
            <a:ext uri="{FF2B5EF4-FFF2-40B4-BE49-F238E27FC236}">
              <a16:creationId xmlns:a16="http://schemas.microsoft.com/office/drawing/2014/main" id="{E0B3010C-FF85-4C57-B522-1DCAEAE2C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57" name="Imagen 256" descr="https://siga.ine.mx/OA_HTML/cabo/images/skyros/t.gif">
          <a:extLst>
            <a:ext uri="{FF2B5EF4-FFF2-40B4-BE49-F238E27FC236}">
              <a16:creationId xmlns:a16="http://schemas.microsoft.com/office/drawing/2014/main" id="{9C602B47-BFB1-4AD1-8862-9AF255B08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58" name="Imagen 257" descr="https://siga.ine.mx/OA_HTML/cabo/images/skyros/t.gif">
          <a:extLst>
            <a:ext uri="{FF2B5EF4-FFF2-40B4-BE49-F238E27FC236}">
              <a16:creationId xmlns:a16="http://schemas.microsoft.com/office/drawing/2014/main" id="{A1FC2768-1B81-4E83-8077-C286BA61C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59" name="Imagen 258" descr="https://siga.ine.mx/OA_HTML/cabo/images/skyros/t.gif">
          <a:extLst>
            <a:ext uri="{FF2B5EF4-FFF2-40B4-BE49-F238E27FC236}">
              <a16:creationId xmlns:a16="http://schemas.microsoft.com/office/drawing/2014/main" id="{2AAE2448-2357-46EC-90D0-85E7ECC8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60" name="Imagen 259" descr="https://siga.ine.mx/OA_HTML/cabo/images/skyros/t.gif">
          <a:extLst>
            <a:ext uri="{FF2B5EF4-FFF2-40B4-BE49-F238E27FC236}">
              <a16:creationId xmlns:a16="http://schemas.microsoft.com/office/drawing/2014/main" id="{A1D8A24D-F9EC-44D2-881E-DD5A59182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61" name="Imagen 260" descr="https://siga.ine.mx/OA_HTML/cabo/images/skyros/t.gif">
          <a:extLst>
            <a:ext uri="{FF2B5EF4-FFF2-40B4-BE49-F238E27FC236}">
              <a16:creationId xmlns:a16="http://schemas.microsoft.com/office/drawing/2014/main" id="{73F8FB95-8AD1-4DE5-893C-A7DF2E6AB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62" name="Imagen 261" descr="https://siga.ine.mx/OA_HTML/cabo/images/skyros/t.gif">
          <a:extLst>
            <a:ext uri="{FF2B5EF4-FFF2-40B4-BE49-F238E27FC236}">
              <a16:creationId xmlns:a16="http://schemas.microsoft.com/office/drawing/2014/main" id="{9DB297A8-9E3C-4DAC-A391-F5C5A6C7A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63" name="Imagen 262" descr="https://siga.ine.mx/OA_HTML/cabo/images/skyros/t.gif">
          <a:extLst>
            <a:ext uri="{FF2B5EF4-FFF2-40B4-BE49-F238E27FC236}">
              <a16:creationId xmlns:a16="http://schemas.microsoft.com/office/drawing/2014/main" id="{DF534694-7DBD-44EE-BA6A-F3F11890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64" name="Imagen 263" descr="https://siga.ine.mx/OA_HTML/cabo/images/skyros/t.gif">
          <a:extLst>
            <a:ext uri="{FF2B5EF4-FFF2-40B4-BE49-F238E27FC236}">
              <a16:creationId xmlns:a16="http://schemas.microsoft.com/office/drawing/2014/main" id="{4F7C1309-DBA5-4D2D-A311-C2F99BC9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65" name="Imagen 264" descr="https://siga.ine.mx/OA_HTML/cabo/images/skyros/t.gif">
          <a:extLst>
            <a:ext uri="{FF2B5EF4-FFF2-40B4-BE49-F238E27FC236}">
              <a16:creationId xmlns:a16="http://schemas.microsoft.com/office/drawing/2014/main" id="{32C00EB7-2493-41FA-88AC-E0E1A32E2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66" name="Imagen 265" descr="https://siga.ine.mx/OA_HTML/cabo/images/skyros/t.gif">
          <a:extLst>
            <a:ext uri="{FF2B5EF4-FFF2-40B4-BE49-F238E27FC236}">
              <a16:creationId xmlns:a16="http://schemas.microsoft.com/office/drawing/2014/main" id="{6972D4F9-D954-4C73-876D-2BD213787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67" name="Imagen 266" descr="https://siga.ine.mx/OA_HTML/cabo/images/skyros/t.gif">
          <a:extLst>
            <a:ext uri="{FF2B5EF4-FFF2-40B4-BE49-F238E27FC236}">
              <a16:creationId xmlns:a16="http://schemas.microsoft.com/office/drawing/2014/main" id="{A0543002-CD15-4599-92D1-F5A72D9B5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68" name="Imagen 267" descr="https://siga.ine.mx/OA_HTML/cabo/images/skyros/t.gif">
          <a:extLst>
            <a:ext uri="{FF2B5EF4-FFF2-40B4-BE49-F238E27FC236}">
              <a16:creationId xmlns:a16="http://schemas.microsoft.com/office/drawing/2014/main" id="{1171EF89-3DD8-4311-8824-50053913A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69" name="Imagen 268" descr="https://siga.ine.mx/OA_HTML/cabo/images/skyros/t.gif">
          <a:extLst>
            <a:ext uri="{FF2B5EF4-FFF2-40B4-BE49-F238E27FC236}">
              <a16:creationId xmlns:a16="http://schemas.microsoft.com/office/drawing/2014/main" id="{A4F78785-F10A-40A9-A994-43FB17C6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70" name="Imagen 269" descr="https://siga.ine.mx/OA_HTML/cabo/images/skyros/t.gif">
          <a:extLst>
            <a:ext uri="{FF2B5EF4-FFF2-40B4-BE49-F238E27FC236}">
              <a16:creationId xmlns:a16="http://schemas.microsoft.com/office/drawing/2014/main" id="{D433DBD1-78BA-4651-94EB-A5550AE9A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71" name="Imagen 270" descr="https://siga.ine.mx/OA_HTML/cabo/images/skyros/t.gif">
          <a:extLst>
            <a:ext uri="{FF2B5EF4-FFF2-40B4-BE49-F238E27FC236}">
              <a16:creationId xmlns:a16="http://schemas.microsoft.com/office/drawing/2014/main" id="{859880A3-0A66-4793-9A5E-590DD7BC2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72" name="Imagen 271" descr="https://siga.ine.mx/OA_HTML/cabo/images/skyros/t.gif">
          <a:extLst>
            <a:ext uri="{FF2B5EF4-FFF2-40B4-BE49-F238E27FC236}">
              <a16:creationId xmlns:a16="http://schemas.microsoft.com/office/drawing/2014/main" id="{A0E48A3B-C066-484A-B177-34EDE3129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73" name="Imagen 272" descr="https://siga.ine.mx/OA_HTML/cabo/images/skyros/t.gif">
          <a:extLst>
            <a:ext uri="{FF2B5EF4-FFF2-40B4-BE49-F238E27FC236}">
              <a16:creationId xmlns:a16="http://schemas.microsoft.com/office/drawing/2014/main" id="{928CD134-8F43-4361-905B-5776792AE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74" name="Imagen 273" descr="https://siga.ine.mx/OA_HTML/cabo/images/skyros/t.gif">
          <a:extLst>
            <a:ext uri="{FF2B5EF4-FFF2-40B4-BE49-F238E27FC236}">
              <a16:creationId xmlns:a16="http://schemas.microsoft.com/office/drawing/2014/main" id="{44300AC3-0994-4398-BF29-CA668B92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75" name="Imagen 274" descr="https://siga.ine.mx/OA_HTML/cabo/images/skyros/t.gif">
          <a:extLst>
            <a:ext uri="{FF2B5EF4-FFF2-40B4-BE49-F238E27FC236}">
              <a16:creationId xmlns:a16="http://schemas.microsoft.com/office/drawing/2014/main" id="{1044C01F-A544-4263-A86C-8F8770CA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76" name="Imagen 275" descr="https://siga.ine.mx/OA_HTML/cabo/images/skyros/t.gif">
          <a:extLst>
            <a:ext uri="{FF2B5EF4-FFF2-40B4-BE49-F238E27FC236}">
              <a16:creationId xmlns:a16="http://schemas.microsoft.com/office/drawing/2014/main" id="{8987A68E-4A2C-41FC-ABE5-99ADEB86D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77" name="Imagen 276" descr="https://siga.ine.mx/OA_HTML/cabo/images/skyros/t.gif">
          <a:extLst>
            <a:ext uri="{FF2B5EF4-FFF2-40B4-BE49-F238E27FC236}">
              <a16:creationId xmlns:a16="http://schemas.microsoft.com/office/drawing/2014/main" id="{EEBCCF96-53A4-4D10-B832-9C7D7CB65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78" name="Imagen 277" descr="https://siga.ine.mx/OA_HTML/cabo/images/skyros/t.gif">
          <a:extLst>
            <a:ext uri="{FF2B5EF4-FFF2-40B4-BE49-F238E27FC236}">
              <a16:creationId xmlns:a16="http://schemas.microsoft.com/office/drawing/2014/main" id="{63A415C2-A6A7-48D1-8496-13ECC81B9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79" name="Imagen 278" descr="https://siga.ine.mx/OA_HTML/cabo/images/skyros/t.gif">
          <a:extLst>
            <a:ext uri="{FF2B5EF4-FFF2-40B4-BE49-F238E27FC236}">
              <a16:creationId xmlns:a16="http://schemas.microsoft.com/office/drawing/2014/main" id="{EDE03A5A-FBCB-464D-970A-7DAB59C99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80" name="Imagen 279" descr="https://siga.ine.mx/OA_HTML/cabo/images/skyros/t.gif">
          <a:extLst>
            <a:ext uri="{FF2B5EF4-FFF2-40B4-BE49-F238E27FC236}">
              <a16:creationId xmlns:a16="http://schemas.microsoft.com/office/drawing/2014/main" id="{81BB6DE2-F5E5-44BB-AB24-6FFC394B9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81" name="Imagen 280" descr="https://siga.ine.mx/OA_HTML/cabo/images/skyros/t.gif">
          <a:extLst>
            <a:ext uri="{FF2B5EF4-FFF2-40B4-BE49-F238E27FC236}">
              <a16:creationId xmlns:a16="http://schemas.microsoft.com/office/drawing/2014/main" id="{D3F1A218-F856-45C7-8C1E-D521E686E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82" name="Imagen 281" descr="https://siga.ine.mx/OA_HTML/cabo/images/skyros/t.gif">
          <a:extLst>
            <a:ext uri="{FF2B5EF4-FFF2-40B4-BE49-F238E27FC236}">
              <a16:creationId xmlns:a16="http://schemas.microsoft.com/office/drawing/2014/main" id="{0DA0CC9E-C54C-4F82-BB5D-0C96AAE59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83" name="Imagen 282" descr="https://siga.ine.mx/OA_HTML/cabo/images/skyros/t.gif">
          <a:extLst>
            <a:ext uri="{FF2B5EF4-FFF2-40B4-BE49-F238E27FC236}">
              <a16:creationId xmlns:a16="http://schemas.microsoft.com/office/drawing/2014/main" id="{A4F87757-F051-441E-87D9-7C76055B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84" name="Imagen 283" descr="https://siga.ine.mx/OA_HTML/cabo/images/skyros/t.gif">
          <a:extLst>
            <a:ext uri="{FF2B5EF4-FFF2-40B4-BE49-F238E27FC236}">
              <a16:creationId xmlns:a16="http://schemas.microsoft.com/office/drawing/2014/main" id="{A1F22EDA-6CB7-4718-90F0-E02AA5DF0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85" name="Imagen 284" descr="https://siga.ine.mx/OA_HTML/cabo/images/skyros/t.gif">
          <a:extLst>
            <a:ext uri="{FF2B5EF4-FFF2-40B4-BE49-F238E27FC236}">
              <a16:creationId xmlns:a16="http://schemas.microsoft.com/office/drawing/2014/main" id="{0A68A3E1-4099-4BC0-8DFF-3E3B83C7B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86" name="Imagen 285" descr="https://siga.ine.mx/OA_HTML/cabo/images/skyros/t.gif">
          <a:extLst>
            <a:ext uri="{FF2B5EF4-FFF2-40B4-BE49-F238E27FC236}">
              <a16:creationId xmlns:a16="http://schemas.microsoft.com/office/drawing/2014/main" id="{F39DC409-0DC3-44DA-A833-9BA65E9A8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87" name="Imagen 286" descr="https://siga.ine.mx/OA_HTML/cabo/images/skyros/t.gif">
          <a:extLst>
            <a:ext uri="{FF2B5EF4-FFF2-40B4-BE49-F238E27FC236}">
              <a16:creationId xmlns:a16="http://schemas.microsoft.com/office/drawing/2014/main" id="{652F17AF-1080-474D-B184-E935FA995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88" name="Imagen 287" descr="https://siga.ine.mx/OA_HTML/cabo/images/skyros/t.gif">
          <a:extLst>
            <a:ext uri="{FF2B5EF4-FFF2-40B4-BE49-F238E27FC236}">
              <a16:creationId xmlns:a16="http://schemas.microsoft.com/office/drawing/2014/main" id="{598CB24C-D2EB-469D-B7C8-5F302A87A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89" name="Imagen 288" descr="https://siga.ine.mx/OA_HTML/cabo/images/skyros/t.gif">
          <a:extLst>
            <a:ext uri="{FF2B5EF4-FFF2-40B4-BE49-F238E27FC236}">
              <a16:creationId xmlns:a16="http://schemas.microsoft.com/office/drawing/2014/main" id="{FD683048-8BA4-4D3C-B5CB-B408B0DFF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90" name="Imagen 289" descr="https://siga.ine.mx/OA_HTML/cabo/images/skyros/t.gif">
          <a:extLst>
            <a:ext uri="{FF2B5EF4-FFF2-40B4-BE49-F238E27FC236}">
              <a16:creationId xmlns:a16="http://schemas.microsoft.com/office/drawing/2014/main" id="{9AB0C710-E42F-40FA-8CDF-DE59283B7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91" name="Imagen 290" descr="https://siga.ine.mx/OA_HTML/cabo/images/skyros/t.gif">
          <a:extLst>
            <a:ext uri="{FF2B5EF4-FFF2-40B4-BE49-F238E27FC236}">
              <a16:creationId xmlns:a16="http://schemas.microsoft.com/office/drawing/2014/main" id="{A53D5829-7A6D-4003-86DB-20A9F798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92" name="Imagen 291" descr="https://siga.ine.mx/OA_HTML/cabo/images/skyros/t.gif">
          <a:extLst>
            <a:ext uri="{FF2B5EF4-FFF2-40B4-BE49-F238E27FC236}">
              <a16:creationId xmlns:a16="http://schemas.microsoft.com/office/drawing/2014/main" id="{8975D102-E1C3-4508-B9CE-021990C46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93" name="Imagen 292" descr="https://siga.ine.mx/OA_HTML/cabo/images/skyros/t.gif">
          <a:extLst>
            <a:ext uri="{FF2B5EF4-FFF2-40B4-BE49-F238E27FC236}">
              <a16:creationId xmlns:a16="http://schemas.microsoft.com/office/drawing/2014/main" id="{0EEB7916-A5CC-4699-9657-8074DD794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94" name="Imagen 293" descr="https://siga.ine.mx/OA_HTML/cabo/images/skyros/t.gif">
          <a:extLst>
            <a:ext uri="{FF2B5EF4-FFF2-40B4-BE49-F238E27FC236}">
              <a16:creationId xmlns:a16="http://schemas.microsoft.com/office/drawing/2014/main" id="{D3CEF6C2-9A27-4A2B-88A6-54775BEB8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95" name="Imagen 294" descr="https://siga.ine.mx/OA_HTML/cabo/images/skyros/t.gif">
          <a:extLst>
            <a:ext uri="{FF2B5EF4-FFF2-40B4-BE49-F238E27FC236}">
              <a16:creationId xmlns:a16="http://schemas.microsoft.com/office/drawing/2014/main" id="{80A2C62F-8489-47DE-BEBC-4C0020491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96" name="Imagen 295" descr="https://siga.ine.mx/OA_HTML/cabo/images/skyros/t.gif">
          <a:extLst>
            <a:ext uri="{FF2B5EF4-FFF2-40B4-BE49-F238E27FC236}">
              <a16:creationId xmlns:a16="http://schemas.microsoft.com/office/drawing/2014/main" id="{F5607D60-A390-4A33-9BCD-D10A3A9A6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97" name="Imagen 296" descr="https://siga.ine.mx/OA_HTML/cabo/images/skyros/t.gif">
          <a:extLst>
            <a:ext uri="{FF2B5EF4-FFF2-40B4-BE49-F238E27FC236}">
              <a16:creationId xmlns:a16="http://schemas.microsoft.com/office/drawing/2014/main" id="{7F7CD9E8-2546-4A95-A952-BBC23B2DA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298" name="Imagen 297" descr="https://siga.ine.mx/OA_HTML/cabo/images/skyros/t.gif">
          <a:extLst>
            <a:ext uri="{FF2B5EF4-FFF2-40B4-BE49-F238E27FC236}">
              <a16:creationId xmlns:a16="http://schemas.microsoft.com/office/drawing/2014/main" id="{68B93B30-DAC2-4197-BA8B-CECE4B252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299" name="Imagen 298" descr="https://siga.ine.mx/OA_HTML/cabo/images/skyros/t.gif">
          <a:extLst>
            <a:ext uri="{FF2B5EF4-FFF2-40B4-BE49-F238E27FC236}">
              <a16:creationId xmlns:a16="http://schemas.microsoft.com/office/drawing/2014/main" id="{67532A0C-9694-43D5-8B50-DC1878B69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00" name="Imagen 299" descr="https://siga.ine.mx/OA_HTML/cabo/images/skyros/t.gif">
          <a:extLst>
            <a:ext uri="{FF2B5EF4-FFF2-40B4-BE49-F238E27FC236}">
              <a16:creationId xmlns:a16="http://schemas.microsoft.com/office/drawing/2014/main" id="{FB237E1F-451F-4657-AA26-CD5338461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01" name="Imagen 300" descr="https://siga.ine.mx/OA_HTML/cabo/images/skyros/t.gif">
          <a:extLst>
            <a:ext uri="{FF2B5EF4-FFF2-40B4-BE49-F238E27FC236}">
              <a16:creationId xmlns:a16="http://schemas.microsoft.com/office/drawing/2014/main" id="{44FAB57D-D78B-4C5C-B437-1E2A1485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02" name="Imagen 301" descr="https://siga.ine.mx/OA_HTML/cabo/images/skyros/t.gif">
          <a:extLst>
            <a:ext uri="{FF2B5EF4-FFF2-40B4-BE49-F238E27FC236}">
              <a16:creationId xmlns:a16="http://schemas.microsoft.com/office/drawing/2014/main" id="{EF7B7A55-F753-46E2-95F3-B71ECEEEA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03" name="Imagen 302" descr="https://siga.ine.mx/OA_HTML/cabo/images/skyros/t.gif">
          <a:extLst>
            <a:ext uri="{FF2B5EF4-FFF2-40B4-BE49-F238E27FC236}">
              <a16:creationId xmlns:a16="http://schemas.microsoft.com/office/drawing/2014/main" id="{EC69A188-D028-4872-AF3C-D4CA19D1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04" name="Imagen 303" descr="https://siga.ine.mx/OA_HTML/cabo/images/skyros/t.gif">
          <a:extLst>
            <a:ext uri="{FF2B5EF4-FFF2-40B4-BE49-F238E27FC236}">
              <a16:creationId xmlns:a16="http://schemas.microsoft.com/office/drawing/2014/main" id="{D76763FC-DA30-4A0F-9954-1268C9B17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05" name="Imagen 304" descr="https://siga.ine.mx/OA_HTML/cabo/images/skyros/t.gif">
          <a:extLst>
            <a:ext uri="{FF2B5EF4-FFF2-40B4-BE49-F238E27FC236}">
              <a16:creationId xmlns:a16="http://schemas.microsoft.com/office/drawing/2014/main" id="{1404F9FB-E6C4-4459-8D60-A7C3C0D61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06" name="Imagen 305" descr="https://siga.ine.mx/OA_HTML/cabo/images/skyros/t.gif">
          <a:extLst>
            <a:ext uri="{FF2B5EF4-FFF2-40B4-BE49-F238E27FC236}">
              <a16:creationId xmlns:a16="http://schemas.microsoft.com/office/drawing/2014/main" id="{20E44463-AE9A-41DB-A877-21C22DA44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07" name="Imagen 306" descr="https://siga.ine.mx/OA_HTML/cabo/images/skyros/t.gif">
          <a:extLst>
            <a:ext uri="{FF2B5EF4-FFF2-40B4-BE49-F238E27FC236}">
              <a16:creationId xmlns:a16="http://schemas.microsoft.com/office/drawing/2014/main" id="{CAA965D2-22B4-4781-835C-594E18D76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08" name="Imagen 307" descr="https://siga.ine.mx/OA_HTML/cabo/images/skyros/t.gif">
          <a:extLst>
            <a:ext uri="{FF2B5EF4-FFF2-40B4-BE49-F238E27FC236}">
              <a16:creationId xmlns:a16="http://schemas.microsoft.com/office/drawing/2014/main" id="{5A04BF09-3AED-44E4-BAB4-65A587FBE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09" name="Imagen 308" descr="https://siga.ine.mx/OA_HTML/cabo/images/skyros/t.gif">
          <a:extLst>
            <a:ext uri="{FF2B5EF4-FFF2-40B4-BE49-F238E27FC236}">
              <a16:creationId xmlns:a16="http://schemas.microsoft.com/office/drawing/2014/main" id="{7FFF5739-B99A-48A2-8B7D-CD7BB1A63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10" name="Imagen 309" descr="https://siga.ine.mx/OA_HTML/cabo/images/skyros/t.gif">
          <a:extLst>
            <a:ext uri="{FF2B5EF4-FFF2-40B4-BE49-F238E27FC236}">
              <a16:creationId xmlns:a16="http://schemas.microsoft.com/office/drawing/2014/main" id="{7653BB2D-2CFF-44DF-8B4E-706F09BF8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11" name="Imagen 310" descr="https://siga.ine.mx/OA_HTML/cabo/images/skyros/t.gif">
          <a:extLst>
            <a:ext uri="{FF2B5EF4-FFF2-40B4-BE49-F238E27FC236}">
              <a16:creationId xmlns:a16="http://schemas.microsoft.com/office/drawing/2014/main" id="{92BA717B-A14F-4F2E-8A30-EA0E3D47C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12" name="Imagen 311" descr="https://siga.ine.mx/OA_HTML/cabo/images/skyros/t.gif">
          <a:extLst>
            <a:ext uri="{FF2B5EF4-FFF2-40B4-BE49-F238E27FC236}">
              <a16:creationId xmlns:a16="http://schemas.microsoft.com/office/drawing/2014/main" id="{4044CCD5-C911-4C17-8F27-4D59FE8B6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13" name="Imagen 312" descr="https://siga.ine.mx/OA_HTML/cabo/images/skyros/t.gif">
          <a:extLst>
            <a:ext uri="{FF2B5EF4-FFF2-40B4-BE49-F238E27FC236}">
              <a16:creationId xmlns:a16="http://schemas.microsoft.com/office/drawing/2014/main" id="{B38938E0-4AD4-4015-B73B-93A974663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14" name="Imagen 313" descr="https://siga.ine.mx/OA_HTML/cabo/images/skyros/t.gif">
          <a:extLst>
            <a:ext uri="{FF2B5EF4-FFF2-40B4-BE49-F238E27FC236}">
              <a16:creationId xmlns:a16="http://schemas.microsoft.com/office/drawing/2014/main" id="{B9E1969A-C52B-4A8C-AC5B-29E738EF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15" name="Imagen 314" descr="https://siga.ine.mx/OA_HTML/cabo/images/skyros/t.gif">
          <a:extLst>
            <a:ext uri="{FF2B5EF4-FFF2-40B4-BE49-F238E27FC236}">
              <a16:creationId xmlns:a16="http://schemas.microsoft.com/office/drawing/2014/main" id="{B15D52E5-2B0A-41A0-A575-6C443E108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16" name="Imagen 315" descr="https://siga.ine.mx/OA_HTML/cabo/images/skyros/t.gif">
          <a:extLst>
            <a:ext uri="{FF2B5EF4-FFF2-40B4-BE49-F238E27FC236}">
              <a16:creationId xmlns:a16="http://schemas.microsoft.com/office/drawing/2014/main" id="{744C896D-47FD-4F98-B04A-67E2E2249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17" name="Imagen 316" descr="https://siga.ine.mx/OA_HTML/cabo/images/skyros/t.gif">
          <a:extLst>
            <a:ext uri="{FF2B5EF4-FFF2-40B4-BE49-F238E27FC236}">
              <a16:creationId xmlns:a16="http://schemas.microsoft.com/office/drawing/2014/main" id="{FA914914-5B34-426F-BC71-25D428C57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18" name="Imagen 317" descr="https://siga.ine.mx/OA_HTML/cabo/images/skyros/t.gif">
          <a:extLst>
            <a:ext uri="{FF2B5EF4-FFF2-40B4-BE49-F238E27FC236}">
              <a16:creationId xmlns:a16="http://schemas.microsoft.com/office/drawing/2014/main" id="{C37C45B1-6CA4-41A3-BB05-919E143DD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19" name="Imagen 318" descr="https://siga.ine.mx/OA_HTML/cabo/images/skyros/t.gif">
          <a:extLst>
            <a:ext uri="{FF2B5EF4-FFF2-40B4-BE49-F238E27FC236}">
              <a16:creationId xmlns:a16="http://schemas.microsoft.com/office/drawing/2014/main" id="{AB12B4B5-21FA-482F-8366-6BB3A49DB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20" name="Imagen 319" descr="https://siga.ine.mx/OA_HTML/cabo/images/skyros/t.gif">
          <a:extLst>
            <a:ext uri="{FF2B5EF4-FFF2-40B4-BE49-F238E27FC236}">
              <a16:creationId xmlns:a16="http://schemas.microsoft.com/office/drawing/2014/main" id="{3B8E5795-B801-44CB-9FC6-00A7215D9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21" name="Imagen 320" descr="https://siga.ine.mx/OA_HTML/cabo/images/skyros/t.gif">
          <a:extLst>
            <a:ext uri="{FF2B5EF4-FFF2-40B4-BE49-F238E27FC236}">
              <a16:creationId xmlns:a16="http://schemas.microsoft.com/office/drawing/2014/main" id="{3C7624EA-D2F2-4C57-89C2-920C399E3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22" name="Imagen 321" descr="https://siga.ine.mx/OA_HTML/cabo/images/skyros/t.gif">
          <a:extLst>
            <a:ext uri="{FF2B5EF4-FFF2-40B4-BE49-F238E27FC236}">
              <a16:creationId xmlns:a16="http://schemas.microsoft.com/office/drawing/2014/main" id="{B33145AD-EE7B-49B4-83E0-641541E77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23" name="Imagen 322" descr="https://siga.ine.mx/OA_HTML/cabo/images/skyros/t.gif">
          <a:extLst>
            <a:ext uri="{FF2B5EF4-FFF2-40B4-BE49-F238E27FC236}">
              <a16:creationId xmlns:a16="http://schemas.microsoft.com/office/drawing/2014/main" id="{AB4EF733-5210-4C65-92DF-6D92E554A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24" name="Imagen 323" descr="https://siga.ine.mx/OA_HTML/cabo/images/skyros/t.gif">
          <a:extLst>
            <a:ext uri="{FF2B5EF4-FFF2-40B4-BE49-F238E27FC236}">
              <a16:creationId xmlns:a16="http://schemas.microsoft.com/office/drawing/2014/main" id="{237E338E-AC5A-4C6F-A3D5-1F36F2F3F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25" name="Imagen 324" descr="https://siga.ine.mx/OA_HTML/cabo/images/skyros/t.gif">
          <a:extLst>
            <a:ext uri="{FF2B5EF4-FFF2-40B4-BE49-F238E27FC236}">
              <a16:creationId xmlns:a16="http://schemas.microsoft.com/office/drawing/2014/main" id="{8DA4DBB0-FF8B-429C-A03B-42F242BF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26" name="Imagen 325" descr="https://siga.ine.mx/OA_HTML/cabo/images/skyros/t.gif">
          <a:extLst>
            <a:ext uri="{FF2B5EF4-FFF2-40B4-BE49-F238E27FC236}">
              <a16:creationId xmlns:a16="http://schemas.microsoft.com/office/drawing/2014/main" id="{A699ED4A-49DD-4487-84E4-0EBE9476D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27" name="Imagen 326" descr="https://siga.ine.mx/OA_HTML/cabo/images/skyros/t.gif">
          <a:extLst>
            <a:ext uri="{FF2B5EF4-FFF2-40B4-BE49-F238E27FC236}">
              <a16:creationId xmlns:a16="http://schemas.microsoft.com/office/drawing/2014/main" id="{04851F72-9D7A-476D-99F7-1744AF107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28" name="Imagen 327" descr="https://siga.ine.mx/OA_HTML/cabo/images/skyros/t.gif">
          <a:extLst>
            <a:ext uri="{FF2B5EF4-FFF2-40B4-BE49-F238E27FC236}">
              <a16:creationId xmlns:a16="http://schemas.microsoft.com/office/drawing/2014/main" id="{57068627-02B0-453C-A7BC-0F5139B23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29" name="Imagen 328" descr="https://siga.ine.mx/OA_HTML/cabo/images/skyros/t.gif">
          <a:extLst>
            <a:ext uri="{FF2B5EF4-FFF2-40B4-BE49-F238E27FC236}">
              <a16:creationId xmlns:a16="http://schemas.microsoft.com/office/drawing/2014/main" id="{47A5B3A4-53D1-40BE-958D-9E8F2653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30" name="Imagen 329" descr="https://siga.ine.mx/OA_HTML/cabo/images/skyros/t.gif">
          <a:extLst>
            <a:ext uri="{FF2B5EF4-FFF2-40B4-BE49-F238E27FC236}">
              <a16:creationId xmlns:a16="http://schemas.microsoft.com/office/drawing/2014/main" id="{F3817423-7FD3-4C12-97A5-EF323C762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31" name="Imagen 330" descr="https://siga.ine.mx/OA_HTML/cabo/images/skyros/t.gif">
          <a:extLst>
            <a:ext uri="{FF2B5EF4-FFF2-40B4-BE49-F238E27FC236}">
              <a16:creationId xmlns:a16="http://schemas.microsoft.com/office/drawing/2014/main" id="{00EEA19B-3ACC-4E64-9FCE-496E255DC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32" name="Imagen 331" descr="https://siga.ine.mx/OA_HTML/cabo/images/skyros/t.gif">
          <a:extLst>
            <a:ext uri="{FF2B5EF4-FFF2-40B4-BE49-F238E27FC236}">
              <a16:creationId xmlns:a16="http://schemas.microsoft.com/office/drawing/2014/main" id="{5318F9FB-08A1-4CB2-8EC9-6956F28FB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33" name="Imagen 332" descr="https://siga.ine.mx/OA_HTML/cabo/images/skyros/t.gif">
          <a:extLst>
            <a:ext uri="{FF2B5EF4-FFF2-40B4-BE49-F238E27FC236}">
              <a16:creationId xmlns:a16="http://schemas.microsoft.com/office/drawing/2014/main" id="{8667DA19-7973-4121-B7EB-4E3220CFD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34" name="Imagen 333" descr="https://siga.ine.mx/OA_HTML/cabo/images/skyros/t.gif">
          <a:extLst>
            <a:ext uri="{FF2B5EF4-FFF2-40B4-BE49-F238E27FC236}">
              <a16:creationId xmlns:a16="http://schemas.microsoft.com/office/drawing/2014/main" id="{106D1FA0-0E89-4DE0-9A9D-98B681214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35" name="Imagen 334" descr="https://siga.ine.mx/OA_HTML/cabo/images/skyros/t.gif">
          <a:extLst>
            <a:ext uri="{FF2B5EF4-FFF2-40B4-BE49-F238E27FC236}">
              <a16:creationId xmlns:a16="http://schemas.microsoft.com/office/drawing/2014/main" id="{9B9544D0-7D0D-491E-81D0-86FD7AC0E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36" name="Imagen 335" descr="https://siga.ine.mx/OA_HTML/cabo/images/skyros/t.gif">
          <a:extLst>
            <a:ext uri="{FF2B5EF4-FFF2-40B4-BE49-F238E27FC236}">
              <a16:creationId xmlns:a16="http://schemas.microsoft.com/office/drawing/2014/main" id="{1B5AEFF1-327C-408A-A3A5-1343DCEF5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37" name="Imagen 336" descr="https://siga.ine.mx/OA_HTML/cabo/images/skyros/t.gif">
          <a:extLst>
            <a:ext uri="{FF2B5EF4-FFF2-40B4-BE49-F238E27FC236}">
              <a16:creationId xmlns:a16="http://schemas.microsoft.com/office/drawing/2014/main" id="{F0968A6D-52BB-4318-A1FD-2FD4D9BB0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38" name="Imagen 337" descr="https://siga.ine.mx/OA_HTML/cabo/images/skyros/t.gif">
          <a:extLst>
            <a:ext uri="{FF2B5EF4-FFF2-40B4-BE49-F238E27FC236}">
              <a16:creationId xmlns:a16="http://schemas.microsoft.com/office/drawing/2014/main" id="{C4A46B17-3E8E-4B33-A9EC-285873428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39" name="Imagen 338" descr="https://siga.ine.mx/OA_HTML/cabo/images/skyros/t.gif">
          <a:extLst>
            <a:ext uri="{FF2B5EF4-FFF2-40B4-BE49-F238E27FC236}">
              <a16:creationId xmlns:a16="http://schemas.microsoft.com/office/drawing/2014/main" id="{2254EC6C-268A-43DE-9BF7-B2E68BA4A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40" name="Imagen 339" descr="https://siga.ine.mx/OA_HTML/cabo/images/skyros/t.gif">
          <a:extLst>
            <a:ext uri="{FF2B5EF4-FFF2-40B4-BE49-F238E27FC236}">
              <a16:creationId xmlns:a16="http://schemas.microsoft.com/office/drawing/2014/main" id="{305955B9-261B-4800-BBD1-D9CCD581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41" name="Imagen 340" descr="https://siga.ine.mx/OA_HTML/cabo/images/skyros/t.gif">
          <a:extLst>
            <a:ext uri="{FF2B5EF4-FFF2-40B4-BE49-F238E27FC236}">
              <a16:creationId xmlns:a16="http://schemas.microsoft.com/office/drawing/2014/main" id="{09311842-E0B5-4772-95BC-B93F063D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42" name="Imagen 341" descr="https://siga.ine.mx/OA_HTML/cabo/images/skyros/t.gif">
          <a:extLst>
            <a:ext uri="{FF2B5EF4-FFF2-40B4-BE49-F238E27FC236}">
              <a16:creationId xmlns:a16="http://schemas.microsoft.com/office/drawing/2014/main" id="{454391D9-8393-4F18-9245-7B3DE1251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43" name="Imagen 342" descr="https://siga.ine.mx/OA_HTML/cabo/images/skyros/t.gif">
          <a:extLst>
            <a:ext uri="{FF2B5EF4-FFF2-40B4-BE49-F238E27FC236}">
              <a16:creationId xmlns:a16="http://schemas.microsoft.com/office/drawing/2014/main" id="{E3D98EBB-B7E5-4B49-8A87-D359DD3C9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44" name="Imagen 343" descr="https://siga.ine.mx/OA_HTML/cabo/images/skyros/t.gif">
          <a:extLst>
            <a:ext uri="{FF2B5EF4-FFF2-40B4-BE49-F238E27FC236}">
              <a16:creationId xmlns:a16="http://schemas.microsoft.com/office/drawing/2014/main" id="{579FB220-2723-4A9C-A8E0-AB263812C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45" name="Imagen 344" descr="https://siga.ine.mx/OA_HTML/cabo/images/skyros/t.gif">
          <a:extLst>
            <a:ext uri="{FF2B5EF4-FFF2-40B4-BE49-F238E27FC236}">
              <a16:creationId xmlns:a16="http://schemas.microsoft.com/office/drawing/2014/main" id="{D1E55429-24DC-4169-9C41-F10AE8A93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46" name="Imagen 345" descr="https://siga.ine.mx/OA_HTML/cabo/images/skyros/t.gif">
          <a:extLst>
            <a:ext uri="{FF2B5EF4-FFF2-40B4-BE49-F238E27FC236}">
              <a16:creationId xmlns:a16="http://schemas.microsoft.com/office/drawing/2014/main" id="{452FF37F-7C4C-4EBF-B3A1-DEC9C7CFA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47" name="Imagen 346" descr="https://siga.ine.mx/OA_HTML/cabo/images/skyros/t.gif">
          <a:extLst>
            <a:ext uri="{FF2B5EF4-FFF2-40B4-BE49-F238E27FC236}">
              <a16:creationId xmlns:a16="http://schemas.microsoft.com/office/drawing/2014/main" id="{6FB7BFA3-65AD-4426-AF2F-CF9FE5C1E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48" name="Imagen 347" descr="https://siga.ine.mx/OA_HTML/cabo/images/skyros/t.gif">
          <a:extLst>
            <a:ext uri="{FF2B5EF4-FFF2-40B4-BE49-F238E27FC236}">
              <a16:creationId xmlns:a16="http://schemas.microsoft.com/office/drawing/2014/main" id="{73B540A2-64E9-48CE-81B3-92E335032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49" name="Imagen 348" descr="https://siga.ine.mx/OA_HTML/cabo/images/skyros/t.gif">
          <a:extLst>
            <a:ext uri="{FF2B5EF4-FFF2-40B4-BE49-F238E27FC236}">
              <a16:creationId xmlns:a16="http://schemas.microsoft.com/office/drawing/2014/main" id="{8F8A22D4-E22B-4134-833B-13AC636A3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50" name="Imagen 349" descr="https://siga.ine.mx/OA_HTML/cabo/images/skyros/t.gif">
          <a:extLst>
            <a:ext uri="{FF2B5EF4-FFF2-40B4-BE49-F238E27FC236}">
              <a16:creationId xmlns:a16="http://schemas.microsoft.com/office/drawing/2014/main" id="{2E8BC698-4CBB-4806-BBC9-026C43B6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51" name="Imagen 350" descr="https://siga.ine.mx/OA_HTML/cabo/images/skyros/t.gif">
          <a:extLst>
            <a:ext uri="{FF2B5EF4-FFF2-40B4-BE49-F238E27FC236}">
              <a16:creationId xmlns:a16="http://schemas.microsoft.com/office/drawing/2014/main" id="{854F5971-4B0C-49E6-943B-4665F4B41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52" name="Imagen 351" descr="https://siga.ine.mx/OA_HTML/cabo/images/skyros/t.gif">
          <a:extLst>
            <a:ext uri="{FF2B5EF4-FFF2-40B4-BE49-F238E27FC236}">
              <a16:creationId xmlns:a16="http://schemas.microsoft.com/office/drawing/2014/main" id="{7EA75FEA-69D7-46CC-9F2E-09A95D747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53" name="Imagen 352" descr="https://siga.ine.mx/OA_HTML/cabo/images/skyros/t.gif">
          <a:extLst>
            <a:ext uri="{FF2B5EF4-FFF2-40B4-BE49-F238E27FC236}">
              <a16:creationId xmlns:a16="http://schemas.microsoft.com/office/drawing/2014/main" id="{035B5E9B-83DE-4905-BA4C-0C0A2D4F3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54" name="Imagen 353" descr="https://siga.ine.mx/OA_HTML/cabo/images/skyros/t.gif">
          <a:extLst>
            <a:ext uri="{FF2B5EF4-FFF2-40B4-BE49-F238E27FC236}">
              <a16:creationId xmlns:a16="http://schemas.microsoft.com/office/drawing/2014/main" id="{FB7B3FCA-4E7A-4CC2-B424-47D55928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55" name="Imagen 354" descr="https://siga.ine.mx/OA_HTML/cabo/images/skyros/t.gif">
          <a:extLst>
            <a:ext uri="{FF2B5EF4-FFF2-40B4-BE49-F238E27FC236}">
              <a16:creationId xmlns:a16="http://schemas.microsoft.com/office/drawing/2014/main" id="{04DAFD3F-1BDF-43D0-B2C7-D96B111CB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56" name="Imagen 355" descr="https://siga.ine.mx/OA_HTML/cabo/images/skyros/t.gif">
          <a:extLst>
            <a:ext uri="{FF2B5EF4-FFF2-40B4-BE49-F238E27FC236}">
              <a16:creationId xmlns:a16="http://schemas.microsoft.com/office/drawing/2014/main" id="{6161A4C7-A8B0-4A1B-B88C-DDCD1E0F4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57" name="Imagen 356" descr="https://siga.ine.mx/OA_HTML/cabo/images/skyros/t.gif">
          <a:extLst>
            <a:ext uri="{FF2B5EF4-FFF2-40B4-BE49-F238E27FC236}">
              <a16:creationId xmlns:a16="http://schemas.microsoft.com/office/drawing/2014/main" id="{DEAF254D-538C-49B0-B887-A77F8288A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58" name="Imagen 357" descr="https://siga.ine.mx/OA_HTML/cabo/images/skyros/t.gif">
          <a:extLst>
            <a:ext uri="{FF2B5EF4-FFF2-40B4-BE49-F238E27FC236}">
              <a16:creationId xmlns:a16="http://schemas.microsoft.com/office/drawing/2014/main" id="{E62D7038-8BDB-4875-8724-9563FFD6D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59" name="Imagen 358" descr="https://siga.ine.mx/OA_HTML/cabo/images/skyros/t.gif">
          <a:extLst>
            <a:ext uri="{FF2B5EF4-FFF2-40B4-BE49-F238E27FC236}">
              <a16:creationId xmlns:a16="http://schemas.microsoft.com/office/drawing/2014/main" id="{1CDE1BA4-55AD-4F30-AE3C-B9E2D1011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60" name="Imagen 359" descr="https://siga.ine.mx/OA_HTML/cabo/images/skyros/t.gif">
          <a:extLst>
            <a:ext uri="{FF2B5EF4-FFF2-40B4-BE49-F238E27FC236}">
              <a16:creationId xmlns:a16="http://schemas.microsoft.com/office/drawing/2014/main" id="{767A68A8-75ED-49FF-8F56-E4537922C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61" name="Imagen 360" descr="https://siga.ine.mx/OA_HTML/cabo/images/skyros/t.gif">
          <a:extLst>
            <a:ext uri="{FF2B5EF4-FFF2-40B4-BE49-F238E27FC236}">
              <a16:creationId xmlns:a16="http://schemas.microsoft.com/office/drawing/2014/main" id="{0307BFCC-E4BE-459E-865A-284125B89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62" name="Imagen 361" descr="https://siga.ine.mx/OA_HTML/cabo/images/skyros/t.gif">
          <a:extLst>
            <a:ext uri="{FF2B5EF4-FFF2-40B4-BE49-F238E27FC236}">
              <a16:creationId xmlns:a16="http://schemas.microsoft.com/office/drawing/2014/main" id="{530DE9D0-647D-44DF-BF8C-25328456B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63" name="Imagen 362" descr="https://siga.ine.mx/OA_HTML/cabo/images/skyros/t.gif">
          <a:extLst>
            <a:ext uri="{FF2B5EF4-FFF2-40B4-BE49-F238E27FC236}">
              <a16:creationId xmlns:a16="http://schemas.microsoft.com/office/drawing/2014/main" id="{773B96A9-AD91-4CA3-A054-CAB4B6B82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64" name="Imagen 363" descr="https://siga.ine.mx/OA_HTML/cabo/images/skyros/t.gif">
          <a:extLst>
            <a:ext uri="{FF2B5EF4-FFF2-40B4-BE49-F238E27FC236}">
              <a16:creationId xmlns:a16="http://schemas.microsoft.com/office/drawing/2014/main" id="{6D1F4933-1849-419D-A67F-D8D716FC4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65" name="Imagen 364" descr="https://siga.ine.mx/OA_HTML/cabo/images/skyros/t.gif">
          <a:extLst>
            <a:ext uri="{FF2B5EF4-FFF2-40B4-BE49-F238E27FC236}">
              <a16:creationId xmlns:a16="http://schemas.microsoft.com/office/drawing/2014/main" id="{D593091E-1FC3-4EBB-B67A-4CB650D29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66" name="Imagen 365" descr="https://siga.ine.mx/OA_HTML/cabo/images/skyros/t.gif">
          <a:extLst>
            <a:ext uri="{FF2B5EF4-FFF2-40B4-BE49-F238E27FC236}">
              <a16:creationId xmlns:a16="http://schemas.microsoft.com/office/drawing/2014/main" id="{DFCC0BD7-F084-40A4-8BAC-55ED2E67A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67" name="Imagen 366" descr="https://siga.ine.mx/OA_HTML/cabo/images/skyros/t.gif">
          <a:extLst>
            <a:ext uri="{FF2B5EF4-FFF2-40B4-BE49-F238E27FC236}">
              <a16:creationId xmlns:a16="http://schemas.microsoft.com/office/drawing/2014/main" id="{EBCDF436-0511-4ED5-9217-E5C54B14A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68" name="Imagen 367" descr="https://siga.ine.mx/OA_HTML/cabo/images/skyros/t.gif">
          <a:extLst>
            <a:ext uri="{FF2B5EF4-FFF2-40B4-BE49-F238E27FC236}">
              <a16:creationId xmlns:a16="http://schemas.microsoft.com/office/drawing/2014/main" id="{7D17B7FF-2AD8-4F73-B7E0-F46449225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69" name="Imagen 368" descr="https://siga.ine.mx/OA_HTML/cabo/images/skyros/t.gif">
          <a:extLst>
            <a:ext uri="{FF2B5EF4-FFF2-40B4-BE49-F238E27FC236}">
              <a16:creationId xmlns:a16="http://schemas.microsoft.com/office/drawing/2014/main" id="{033A087E-56D1-41B1-8BE2-988473F08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70" name="Imagen 369" descr="https://siga.ine.mx/OA_HTML/cabo/images/skyros/t.gif">
          <a:extLst>
            <a:ext uri="{FF2B5EF4-FFF2-40B4-BE49-F238E27FC236}">
              <a16:creationId xmlns:a16="http://schemas.microsoft.com/office/drawing/2014/main" id="{36CDD6AD-C489-4C1D-A916-414D08BBB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71" name="Imagen 370" descr="https://siga.ine.mx/OA_HTML/cabo/images/skyros/t.gif">
          <a:extLst>
            <a:ext uri="{FF2B5EF4-FFF2-40B4-BE49-F238E27FC236}">
              <a16:creationId xmlns:a16="http://schemas.microsoft.com/office/drawing/2014/main" id="{8679E84C-92ED-42A9-858F-DAC784428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72" name="Imagen 371" descr="https://siga.ine.mx/OA_HTML/cabo/images/skyros/t.gif">
          <a:extLst>
            <a:ext uri="{FF2B5EF4-FFF2-40B4-BE49-F238E27FC236}">
              <a16:creationId xmlns:a16="http://schemas.microsoft.com/office/drawing/2014/main" id="{C2675DDA-ED39-4FC4-8A8A-71074C5E9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73" name="Imagen 372" descr="https://siga.ine.mx/OA_HTML/cabo/images/skyros/t.gif">
          <a:extLst>
            <a:ext uri="{FF2B5EF4-FFF2-40B4-BE49-F238E27FC236}">
              <a16:creationId xmlns:a16="http://schemas.microsoft.com/office/drawing/2014/main" id="{A2AEA2A3-DEEA-493B-A8FE-7479BD916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74" name="Imagen 373" descr="https://siga.ine.mx/OA_HTML/cabo/images/skyros/t.gif">
          <a:extLst>
            <a:ext uri="{FF2B5EF4-FFF2-40B4-BE49-F238E27FC236}">
              <a16:creationId xmlns:a16="http://schemas.microsoft.com/office/drawing/2014/main" id="{30597894-AE6C-4EE7-86C5-1B152EA63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75" name="Imagen 374" descr="https://siga.ine.mx/OA_HTML/cabo/images/skyros/t.gif">
          <a:extLst>
            <a:ext uri="{FF2B5EF4-FFF2-40B4-BE49-F238E27FC236}">
              <a16:creationId xmlns:a16="http://schemas.microsoft.com/office/drawing/2014/main" id="{01FC0DA6-C76A-48A1-B159-6BD517939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76" name="Imagen 375" descr="https://siga.ine.mx/OA_HTML/cabo/images/skyros/t.gif">
          <a:extLst>
            <a:ext uri="{FF2B5EF4-FFF2-40B4-BE49-F238E27FC236}">
              <a16:creationId xmlns:a16="http://schemas.microsoft.com/office/drawing/2014/main" id="{23096FC7-F69E-4882-A745-CDCB558B8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77" name="Imagen 376" descr="https://siga.ine.mx/OA_HTML/cabo/images/skyros/t.gif">
          <a:extLst>
            <a:ext uri="{FF2B5EF4-FFF2-40B4-BE49-F238E27FC236}">
              <a16:creationId xmlns:a16="http://schemas.microsoft.com/office/drawing/2014/main" id="{EE4F9062-5CEE-4E6B-805F-D4C6650D2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78" name="Imagen 377" descr="https://siga.ine.mx/OA_HTML/cabo/images/skyros/t.gif">
          <a:extLst>
            <a:ext uri="{FF2B5EF4-FFF2-40B4-BE49-F238E27FC236}">
              <a16:creationId xmlns:a16="http://schemas.microsoft.com/office/drawing/2014/main" id="{A4996392-5A18-485A-9BD8-B4CF7C03F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79" name="Imagen 378" descr="https://siga.ine.mx/OA_HTML/cabo/images/skyros/t.gif">
          <a:extLst>
            <a:ext uri="{FF2B5EF4-FFF2-40B4-BE49-F238E27FC236}">
              <a16:creationId xmlns:a16="http://schemas.microsoft.com/office/drawing/2014/main" id="{025C3346-3CB0-46A1-8395-77D0AA127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80" name="Imagen 379" descr="https://siga.ine.mx/OA_HTML/cabo/images/skyros/t.gif">
          <a:extLst>
            <a:ext uri="{FF2B5EF4-FFF2-40B4-BE49-F238E27FC236}">
              <a16:creationId xmlns:a16="http://schemas.microsoft.com/office/drawing/2014/main" id="{E383D114-EE4A-4F3A-AEAE-57BBE06C0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81" name="Imagen 380" descr="https://siga.ine.mx/OA_HTML/cabo/images/skyros/t.gif">
          <a:extLst>
            <a:ext uri="{FF2B5EF4-FFF2-40B4-BE49-F238E27FC236}">
              <a16:creationId xmlns:a16="http://schemas.microsoft.com/office/drawing/2014/main" id="{E0A7AD4E-26B9-4DC4-8FE0-139254053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82" name="Imagen 381" descr="https://siga.ine.mx/OA_HTML/cabo/images/skyros/t.gif">
          <a:extLst>
            <a:ext uri="{FF2B5EF4-FFF2-40B4-BE49-F238E27FC236}">
              <a16:creationId xmlns:a16="http://schemas.microsoft.com/office/drawing/2014/main" id="{A95F3E1E-BD53-4E7A-A206-122CAA357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83" name="Imagen 382" descr="https://siga.ine.mx/OA_HTML/cabo/images/skyros/t.gif">
          <a:extLst>
            <a:ext uri="{FF2B5EF4-FFF2-40B4-BE49-F238E27FC236}">
              <a16:creationId xmlns:a16="http://schemas.microsoft.com/office/drawing/2014/main" id="{FECBFED1-5E52-423B-84E4-EEE5E85D8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84" name="Imagen 383" descr="https://siga.ine.mx/OA_HTML/cabo/images/skyros/t.gif">
          <a:extLst>
            <a:ext uri="{FF2B5EF4-FFF2-40B4-BE49-F238E27FC236}">
              <a16:creationId xmlns:a16="http://schemas.microsoft.com/office/drawing/2014/main" id="{E08F4B23-1A62-4348-8F06-732998AA3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85" name="Imagen 384" descr="https://siga.ine.mx/OA_HTML/cabo/images/skyros/t.gif">
          <a:extLst>
            <a:ext uri="{FF2B5EF4-FFF2-40B4-BE49-F238E27FC236}">
              <a16:creationId xmlns:a16="http://schemas.microsoft.com/office/drawing/2014/main" id="{12E994E6-DD87-4F2D-8543-4CC6950C4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86" name="Imagen 385" descr="https://siga.ine.mx/OA_HTML/cabo/images/skyros/t.gif">
          <a:extLst>
            <a:ext uri="{FF2B5EF4-FFF2-40B4-BE49-F238E27FC236}">
              <a16:creationId xmlns:a16="http://schemas.microsoft.com/office/drawing/2014/main" id="{0B4365EC-8AFF-49D6-8662-3BCB46ED2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87" name="Imagen 386" descr="https://siga.ine.mx/OA_HTML/cabo/images/skyros/t.gif">
          <a:extLst>
            <a:ext uri="{FF2B5EF4-FFF2-40B4-BE49-F238E27FC236}">
              <a16:creationId xmlns:a16="http://schemas.microsoft.com/office/drawing/2014/main" id="{B0CEE8B7-5E16-4DF2-8227-A28C6A47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88" name="Imagen 387" descr="https://siga.ine.mx/OA_HTML/cabo/images/skyros/t.gif">
          <a:extLst>
            <a:ext uri="{FF2B5EF4-FFF2-40B4-BE49-F238E27FC236}">
              <a16:creationId xmlns:a16="http://schemas.microsoft.com/office/drawing/2014/main" id="{E00AD89E-47C9-44D6-ACC7-C6DA5B6D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89" name="Imagen 388" descr="https://siga.ine.mx/OA_HTML/cabo/images/skyros/t.gif">
          <a:extLst>
            <a:ext uri="{FF2B5EF4-FFF2-40B4-BE49-F238E27FC236}">
              <a16:creationId xmlns:a16="http://schemas.microsoft.com/office/drawing/2014/main" id="{C1A79F44-0561-4C65-A219-1044E47AF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90" name="Imagen 389" descr="https://siga.ine.mx/OA_HTML/cabo/images/skyros/t.gif">
          <a:extLst>
            <a:ext uri="{FF2B5EF4-FFF2-40B4-BE49-F238E27FC236}">
              <a16:creationId xmlns:a16="http://schemas.microsoft.com/office/drawing/2014/main" id="{808948DF-A2E7-4334-8B62-CAB84608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91" name="Imagen 390" descr="https://siga.ine.mx/OA_HTML/cabo/images/skyros/t.gif">
          <a:extLst>
            <a:ext uri="{FF2B5EF4-FFF2-40B4-BE49-F238E27FC236}">
              <a16:creationId xmlns:a16="http://schemas.microsoft.com/office/drawing/2014/main" id="{AC8B401A-A1A6-4B46-B7C3-18F7FCAA5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92" name="Imagen 391" descr="https://siga.ine.mx/OA_HTML/cabo/images/skyros/t.gif">
          <a:extLst>
            <a:ext uri="{FF2B5EF4-FFF2-40B4-BE49-F238E27FC236}">
              <a16:creationId xmlns:a16="http://schemas.microsoft.com/office/drawing/2014/main" id="{0B344693-9B86-4C78-8FDE-633C796E0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393" name="Imagen 392" descr="https://siga.ine.mx/OA_HTML/cabo/images/skyros/t.gif">
          <a:extLst>
            <a:ext uri="{FF2B5EF4-FFF2-40B4-BE49-F238E27FC236}">
              <a16:creationId xmlns:a16="http://schemas.microsoft.com/office/drawing/2014/main" id="{B8E63D58-9F41-434E-9CAC-5B8B73E69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94" name="Imagen 393" descr="https://siga.ine.mx/OA_HTML/cabo/images/skyros/t.gif">
          <a:extLst>
            <a:ext uri="{FF2B5EF4-FFF2-40B4-BE49-F238E27FC236}">
              <a16:creationId xmlns:a16="http://schemas.microsoft.com/office/drawing/2014/main" id="{6E7A58D3-681F-48EC-8117-CEA444366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95" name="Imagen 394" descr="https://siga.ine.mx/OA_HTML/cabo/images/skyros/t.gif">
          <a:extLst>
            <a:ext uri="{FF2B5EF4-FFF2-40B4-BE49-F238E27FC236}">
              <a16:creationId xmlns:a16="http://schemas.microsoft.com/office/drawing/2014/main" id="{5BF72AC5-E2DD-49D6-93DF-CB8355680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96" name="Imagen 395" descr="https://siga.ine.mx/OA_HTML/cabo/images/skyros/t.gif">
          <a:extLst>
            <a:ext uri="{FF2B5EF4-FFF2-40B4-BE49-F238E27FC236}">
              <a16:creationId xmlns:a16="http://schemas.microsoft.com/office/drawing/2014/main" id="{7599D2A0-2B23-4FA8-ACA8-F90ACD565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97" name="Imagen 396" descr="https://siga.ine.mx/OA_HTML/cabo/images/skyros/t.gif">
          <a:extLst>
            <a:ext uri="{FF2B5EF4-FFF2-40B4-BE49-F238E27FC236}">
              <a16:creationId xmlns:a16="http://schemas.microsoft.com/office/drawing/2014/main" id="{A09BFB87-6F7F-4CBD-9727-7FF131DB2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98" name="Imagen 397" descr="https://siga.ine.mx/OA_HTML/cabo/images/skyros/t.gif">
          <a:extLst>
            <a:ext uri="{FF2B5EF4-FFF2-40B4-BE49-F238E27FC236}">
              <a16:creationId xmlns:a16="http://schemas.microsoft.com/office/drawing/2014/main" id="{9C4B377D-70B2-4991-AF66-9DDAA617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399" name="Imagen 398" descr="https://siga.ine.mx/OA_HTML/cabo/images/skyros/t.gif">
          <a:extLst>
            <a:ext uri="{FF2B5EF4-FFF2-40B4-BE49-F238E27FC236}">
              <a16:creationId xmlns:a16="http://schemas.microsoft.com/office/drawing/2014/main" id="{879448B2-676D-4B04-BC32-C3FC053E0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00" name="Imagen 399" descr="https://siga.ine.mx/OA_HTML/cabo/images/skyros/t.gif">
          <a:extLst>
            <a:ext uri="{FF2B5EF4-FFF2-40B4-BE49-F238E27FC236}">
              <a16:creationId xmlns:a16="http://schemas.microsoft.com/office/drawing/2014/main" id="{8EC9E4A4-11C7-4769-AF95-51E99400C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01" name="Imagen 400" descr="https://siga.ine.mx/OA_HTML/cabo/images/skyros/t.gif">
          <a:extLst>
            <a:ext uri="{FF2B5EF4-FFF2-40B4-BE49-F238E27FC236}">
              <a16:creationId xmlns:a16="http://schemas.microsoft.com/office/drawing/2014/main" id="{D84FBD37-6F43-4E90-886D-47DDBCC4A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02" name="Imagen 401" descr="https://siga.ine.mx/OA_HTML/cabo/images/skyros/t.gif">
          <a:extLst>
            <a:ext uri="{FF2B5EF4-FFF2-40B4-BE49-F238E27FC236}">
              <a16:creationId xmlns:a16="http://schemas.microsoft.com/office/drawing/2014/main" id="{0CDDA5CC-F552-4B65-91F9-60C8C9AF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03" name="Imagen 402" descr="https://siga.ine.mx/OA_HTML/cabo/images/skyros/t.gif">
          <a:extLst>
            <a:ext uri="{FF2B5EF4-FFF2-40B4-BE49-F238E27FC236}">
              <a16:creationId xmlns:a16="http://schemas.microsoft.com/office/drawing/2014/main" id="{7ECD0E36-13EA-497D-AADE-51ED9685C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04" name="Imagen 403" descr="https://siga.ine.mx/OA_HTML/cabo/images/skyros/t.gif">
          <a:extLst>
            <a:ext uri="{FF2B5EF4-FFF2-40B4-BE49-F238E27FC236}">
              <a16:creationId xmlns:a16="http://schemas.microsoft.com/office/drawing/2014/main" id="{65588E6C-7CF5-4D47-B673-B673455E2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05" name="Imagen 404" descr="https://siga.ine.mx/OA_HTML/cabo/images/skyros/t.gif">
          <a:extLst>
            <a:ext uri="{FF2B5EF4-FFF2-40B4-BE49-F238E27FC236}">
              <a16:creationId xmlns:a16="http://schemas.microsoft.com/office/drawing/2014/main" id="{02316378-704D-41CF-9E87-CAC3BE1DD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06" name="Imagen 405" descr="https://siga.ine.mx/OA_HTML/cabo/images/skyros/t.gif">
          <a:extLst>
            <a:ext uri="{FF2B5EF4-FFF2-40B4-BE49-F238E27FC236}">
              <a16:creationId xmlns:a16="http://schemas.microsoft.com/office/drawing/2014/main" id="{A675FB60-B82B-420B-879A-294EFDDF8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07" name="Imagen 406" descr="https://siga.ine.mx/OA_HTML/cabo/images/skyros/t.gif">
          <a:extLst>
            <a:ext uri="{FF2B5EF4-FFF2-40B4-BE49-F238E27FC236}">
              <a16:creationId xmlns:a16="http://schemas.microsoft.com/office/drawing/2014/main" id="{A28E7532-238E-4914-9E6E-D6D92C2C3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08" name="Imagen 407" descr="https://siga.ine.mx/OA_HTML/cabo/images/skyros/t.gif">
          <a:extLst>
            <a:ext uri="{FF2B5EF4-FFF2-40B4-BE49-F238E27FC236}">
              <a16:creationId xmlns:a16="http://schemas.microsoft.com/office/drawing/2014/main" id="{CDC57364-D649-4F79-BD2C-4907F8EE5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09" name="Imagen 408" descr="https://siga.ine.mx/OA_HTML/cabo/images/skyros/t.gif">
          <a:extLst>
            <a:ext uri="{FF2B5EF4-FFF2-40B4-BE49-F238E27FC236}">
              <a16:creationId xmlns:a16="http://schemas.microsoft.com/office/drawing/2014/main" id="{9568BF8E-188C-43E6-87B7-020721A47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10" name="Imagen 409" descr="https://siga.ine.mx/OA_HTML/cabo/images/skyros/t.gif">
          <a:extLst>
            <a:ext uri="{FF2B5EF4-FFF2-40B4-BE49-F238E27FC236}">
              <a16:creationId xmlns:a16="http://schemas.microsoft.com/office/drawing/2014/main" id="{E1A44527-7247-43A5-8012-E9DF77010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11" name="Imagen 410" descr="https://siga.ine.mx/OA_HTML/cabo/images/skyros/t.gif">
          <a:extLst>
            <a:ext uri="{FF2B5EF4-FFF2-40B4-BE49-F238E27FC236}">
              <a16:creationId xmlns:a16="http://schemas.microsoft.com/office/drawing/2014/main" id="{BDF7B674-AB48-473C-84AA-7D06F453A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12" name="Imagen 411" descr="https://siga.ine.mx/OA_HTML/cabo/images/skyros/t.gif">
          <a:extLst>
            <a:ext uri="{FF2B5EF4-FFF2-40B4-BE49-F238E27FC236}">
              <a16:creationId xmlns:a16="http://schemas.microsoft.com/office/drawing/2014/main" id="{339B1E5D-4F9C-4781-B7E9-6670761E3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13" name="Imagen 412" descr="https://siga.ine.mx/OA_HTML/cabo/images/skyros/t.gif">
          <a:extLst>
            <a:ext uri="{FF2B5EF4-FFF2-40B4-BE49-F238E27FC236}">
              <a16:creationId xmlns:a16="http://schemas.microsoft.com/office/drawing/2014/main" id="{EB0F822E-5687-413A-A8EF-D189E39C9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14" name="Imagen 413" descr="https://siga.ine.mx/OA_HTML/cabo/images/skyros/t.gif">
          <a:extLst>
            <a:ext uri="{FF2B5EF4-FFF2-40B4-BE49-F238E27FC236}">
              <a16:creationId xmlns:a16="http://schemas.microsoft.com/office/drawing/2014/main" id="{224D3104-B004-4547-8ED2-6CD76781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15" name="Imagen 414" descr="https://siga.ine.mx/OA_HTML/cabo/images/skyros/t.gif">
          <a:extLst>
            <a:ext uri="{FF2B5EF4-FFF2-40B4-BE49-F238E27FC236}">
              <a16:creationId xmlns:a16="http://schemas.microsoft.com/office/drawing/2014/main" id="{51028365-2095-4114-9999-0169CBF2E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16" name="Imagen 415" descr="https://siga.ine.mx/OA_HTML/cabo/images/skyros/t.gif">
          <a:extLst>
            <a:ext uri="{FF2B5EF4-FFF2-40B4-BE49-F238E27FC236}">
              <a16:creationId xmlns:a16="http://schemas.microsoft.com/office/drawing/2014/main" id="{A537E0CE-F907-46B0-A05D-9A871A18A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17" name="Imagen 416" descr="https://siga.ine.mx/OA_HTML/cabo/images/skyros/t.gif">
          <a:extLst>
            <a:ext uri="{FF2B5EF4-FFF2-40B4-BE49-F238E27FC236}">
              <a16:creationId xmlns:a16="http://schemas.microsoft.com/office/drawing/2014/main" id="{0884663F-DCB8-4E24-8940-A6C88218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18" name="Imagen 417" descr="https://siga.ine.mx/OA_HTML/cabo/images/skyros/t.gif">
          <a:extLst>
            <a:ext uri="{FF2B5EF4-FFF2-40B4-BE49-F238E27FC236}">
              <a16:creationId xmlns:a16="http://schemas.microsoft.com/office/drawing/2014/main" id="{41C6BA2C-0FC8-4600-AD87-4C488A5B2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19" name="Imagen 418" descr="https://siga.ine.mx/OA_HTML/cabo/images/skyros/t.gif">
          <a:extLst>
            <a:ext uri="{FF2B5EF4-FFF2-40B4-BE49-F238E27FC236}">
              <a16:creationId xmlns:a16="http://schemas.microsoft.com/office/drawing/2014/main" id="{AD7A6E30-BDAF-4066-8981-698CD82C1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20" name="Imagen 419" descr="https://siga.ine.mx/OA_HTML/cabo/images/skyros/t.gif">
          <a:extLst>
            <a:ext uri="{FF2B5EF4-FFF2-40B4-BE49-F238E27FC236}">
              <a16:creationId xmlns:a16="http://schemas.microsoft.com/office/drawing/2014/main" id="{5F571BFF-77EF-40C5-A595-B3C6A562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21" name="Imagen 420" descr="https://siga.ine.mx/OA_HTML/cabo/images/skyros/t.gif">
          <a:extLst>
            <a:ext uri="{FF2B5EF4-FFF2-40B4-BE49-F238E27FC236}">
              <a16:creationId xmlns:a16="http://schemas.microsoft.com/office/drawing/2014/main" id="{B4C3FD4C-1A35-44E0-B01A-88885D848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22" name="Imagen 421" descr="https://siga.ine.mx/OA_HTML/cabo/images/skyros/t.gif">
          <a:extLst>
            <a:ext uri="{FF2B5EF4-FFF2-40B4-BE49-F238E27FC236}">
              <a16:creationId xmlns:a16="http://schemas.microsoft.com/office/drawing/2014/main" id="{C8013299-3B42-4795-87FC-3A827B462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23" name="Imagen 422" descr="https://siga.ine.mx/OA_HTML/cabo/images/skyros/t.gif">
          <a:extLst>
            <a:ext uri="{FF2B5EF4-FFF2-40B4-BE49-F238E27FC236}">
              <a16:creationId xmlns:a16="http://schemas.microsoft.com/office/drawing/2014/main" id="{69EE3033-A8AD-4535-A1AE-51EE2E5E5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24" name="Imagen 423" descr="https://siga.ine.mx/OA_HTML/cabo/images/skyros/t.gif">
          <a:extLst>
            <a:ext uri="{FF2B5EF4-FFF2-40B4-BE49-F238E27FC236}">
              <a16:creationId xmlns:a16="http://schemas.microsoft.com/office/drawing/2014/main" id="{2FA24B24-DA98-49A3-896F-20B06E4EA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25" name="Imagen 424" descr="https://siga.ine.mx/OA_HTML/cabo/images/skyros/t.gif">
          <a:extLst>
            <a:ext uri="{FF2B5EF4-FFF2-40B4-BE49-F238E27FC236}">
              <a16:creationId xmlns:a16="http://schemas.microsoft.com/office/drawing/2014/main" id="{CEFA07AB-29B9-49A2-9758-9C3E93141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26" name="Imagen 425" descr="https://siga.ine.mx/OA_HTML/cabo/images/skyros/t.gif">
          <a:extLst>
            <a:ext uri="{FF2B5EF4-FFF2-40B4-BE49-F238E27FC236}">
              <a16:creationId xmlns:a16="http://schemas.microsoft.com/office/drawing/2014/main" id="{31DDE34A-E78E-46C1-8767-6371CB1C2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27" name="Imagen 426" descr="https://siga.ine.mx/OA_HTML/cabo/images/skyros/t.gif">
          <a:extLst>
            <a:ext uri="{FF2B5EF4-FFF2-40B4-BE49-F238E27FC236}">
              <a16:creationId xmlns:a16="http://schemas.microsoft.com/office/drawing/2014/main" id="{EBBDDD2D-4564-4CBE-B60C-7A1D4CB3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28" name="Imagen 427" descr="https://siga.ine.mx/OA_HTML/cabo/images/skyros/t.gif">
          <a:extLst>
            <a:ext uri="{FF2B5EF4-FFF2-40B4-BE49-F238E27FC236}">
              <a16:creationId xmlns:a16="http://schemas.microsoft.com/office/drawing/2014/main" id="{84771573-FCF4-4D5F-B1D1-42C0A53A5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29" name="Imagen 428" descr="https://siga.ine.mx/OA_HTML/cabo/images/skyros/t.gif">
          <a:extLst>
            <a:ext uri="{FF2B5EF4-FFF2-40B4-BE49-F238E27FC236}">
              <a16:creationId xmlns:a16="http://schemas.microsoft.com/office/drawing/2014/main" id="{AFCBD276-D56B-4AC2-9BCD-F3E3A7F1E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30" name="Imagen 429" descr="https://siga.ine.mx/OA_HTML/cabo/images/skyros/t.gif">
          <a:extLst>
            <a:ext uri="{FF2B5EF4-FFF2-40B4-BE49-F238E27FC236}">
              <a16:creationId xmlns:a16="http://schemas.microsoft.com/office/drawing/2014/main" id="{386DDCD0-6BEC-4CB7-8A4F-1D3C647A1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31" name="Imagen 430" descr="https://siga.ine.mx/OA_HTML/cabo/images/skyros/t.gif">
          <a:extLst>
            <a:ext uri="{FF2B5EF4-FFF2-40B4-BE49-F238E27FC236}">
              <a16:creationId xmlns:a16="http://schemas.microsoft.com/office/drawing/2014/main" id="{AB32CE4C-7110-414A-BA82-5B3AE6885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32" name="Imagen 431" descr="https://siga.ine.mx/OA_HTML/cabo/images/skyros/t.gif">
          <a:extLst>
            <a:ext uri="{FF2B5EF4-FFF2-40B4-BE49-F238E27FC236}">
              <a16:creationId xmlns:a16="http://schemas.microsoft.com/office/drawing/2014/main" id="{7148E967-C7C5-48C8-995E-507EF6053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33" name="Imagen 432" descr="https://siga.ine.mx/OA_HTML/cabo/images/skyros/t.gif">
          <a:extLst>
            <a:ext uri="{FF2B5EF4-FFF2-40B4-BE49-F238E27FC236}">
              <a16:creationId xmlns:a16="http://schemas.microsoft.com/office/drawing/2014/main" id="{FC4ADAF3-D1E2-44DA-8CA6-88E718D53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34" name="Imagen 433" descr="https://siga.ine.mx/OA_HTML/cabo/images/skyros/t.gif">
          <a:extLst>
            <a:ext uri="{FF2B5EF4-FFF2-40B4-BE49-F238E27FC236}">
              <a16:creationId xmlns:a16="http://schemas.microsoft.com/office/drawing/2014/main" id="{782F1901-005F-494A-AA4E-75A3FF790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35" name="Imagen 434" descr="https://siga.ine.mx/OA_HTML/cabo/images/skyros/t.gif">
          <a:extLst>
            <a:ext uri="{FF2B5EF4-FFF2-40B4-BE49-F238E27FC236}">
              <a16:creationId xmlns:a16="http://schemas.microsoft.com/office/drawing/2014/main" id="{AE2E8B28-53AC-4F32-97E8-AA223A0BD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36" name="Imagen 435" descr="https://siga.ine.mx/OA_HTML/cabo/images/skyros/t.gif">
          <a:extLst>
            <a:ext uri="{FF2B5EF4-FFF2-40B4-BE49-F238E27FC236}">
              <a16:creationId xmlns:a16="http://schemas.microsoft.com/office/drawing/2014/main" id="{68739AC5-38B3-457D-9A51-FFF61C683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37" name="Imagen 436" descr="https://siga.ine.mx/OA_HTML/cabo/images/skyros/t.gif">
          <a:extLst>
            <a:ext uri="{FF2B5EF4-FFF2-40B4-BE49-F238E27FC236}">
              <a16:creationId xmlns:a16="http://schemas.microsoft.com/office/drawing/2014/main" id="{57418AC5-86C5-4890-AECF-90D009446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38" name="Imagen 437" descr="https://siga.ine.mx/OA_HTML/cabo/images/skyros/t.gif">
          <a:extLst>
            <a:ext uri="{FF2B5EF4-FFF2-40B4-BE49-F238E27FC236}">
              <a16:creationId xmlns:a16="http://schemas.microsoft.com/office/drawing/2014/main" id="{D1844641-A65E-439E-B31E-FC4D93481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39" name="Imagen 438" descr="https://siga.ine.mx/OA_HTML/cabo/images/skyros/t.gif">
          <a:extLst>
            <a:ext uri="{FF2B5EF4-FFF2-40B4-BE49-F238E27FC236}">
              <a16:creationId xmlns:a16="http://schemas.microsoft.com/office/drawing/2014/main" id="{C283DD4D-FDDF-498F-BD9F-B9AEE153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40" name="Imagen 439" descr="https://siga.ine.mx/OA_HTML/cabo/images/skyros/t.gif">
          <a:extLst>
            <a:ext uri="{FF2B5EF4-FFF2-40B4-BE49-F238E27FC236}">
              <a16:creationId xmlns:a16="http://schemas.microsoft.com/office/drawing/2014/main" id="{568BD5DF-2A0B-46CB-9CA6-98E5C4C0E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41" name="Imagen 440" descr="https://siga.ine.mx/OA_HTML/cabo/images/skyros/t.gif">
          <a:extLst>
            <a:ext uri="{FF2B5EF4-FFF2-40B4-BE49-F238E27FC236}">
              <a16:creationId xmlns:a16="http://schemas.microsoft.com/office/drawing/2014/main" id="{DC324EE3-1402-4383-A552-FBB0404FE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42" name="Imagen 441" descr="https://siga.ine.mx/OA_HTML/cabo/images/skyros/t.gif">
          <a:extLst>
            <a:ext uri="{FF2B5EF4-FFF2-40B4-BE49-F238E27FC236}">
              <a16:creationId xmlns:a16="http://schemas.microsoft.com/office/drawing/2014/main" id="{1175399E-991E-4EA2-B588-C41A957E8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43" name="Imagen 442" descr="https://siga.ine.mx/OA_HTML/cabo/images/skyros/t.gif">
          <a:extLst>
            <a:ext uri="{FF2B5EF4-FFF2-40B4-BE49-F238E27FC236}">
              <a16:creationId xmlns:a16="http://schemas.microsoft.com/office/drawing/2014/main" id="{96C085A6-329C-479F-8403-7DC024125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44" name="Imagen 443" descr="https://siga.ine.mx/OA_HTML/cabo/images/skyros/t.gif">
          <a:extLst>
            <a:ext uri="{FF2B5EF4-FFF2-40B4-BE49-F238E27FC236}">
              <a16:creationId xmlns:a16="http://schemas.microsoft.com/office/drawing/2014/main" id="{455BE781-0D77-4187-9EC7-5830A77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45" name="Imagen 444" descr="https://siga.ine.mx/OA_HTML/cabo/images/skyros/t.gif">
          <a:extLst>
            <a:ext uri="{FF2B5EF4-FFF2-40B4-BE49-F238E27FC236}">
              <a16:creationId xmlns:a16="http://schemas.microsoft.com/office/drawing/2014/main" id="{1D1F474A-21BD-4945-AF5D-DDE63C45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46" name="Imagen 445" descr="https://siga.ine.mx/OA_HTML/cabo/images/skyros/t.gif">
          <a:extLst>
            <a:ext uri="{FF2B5EF4-FFF2-40B4-BE49-F238E27FC236}">
              <a16:creationId xmlns:a16="http://schemas.microsoft.com/office/drawing/2014/main" id="{969FB53A-FF4D-45E7-918B-26AA943EB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47" name="Imagen 446" descr="https://siga.ine.mx/OA_HTML/cabo/images/skyros/t.gif">
          <a:extLst>
            <a:ext uri="{FF2B5EF4-FFF2-40B4-BE49-F238E27FC236}">
              <a16:creationId xmlns:a16="http://schemas.microsoft.com/office/drawing/2014/main" id="{2DC53C6F-D944-469E-92A5-EAA5C05C7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48" name="Imagen 447" descr="https://siga.ine.mx/OA_HTML/cabo/images/skyros/t.gif">
          <a:extLst>
            <a:ext uri="{FF2B5EF4-FFF2-40B4-BE49-F238E27FC236}">
              <a16:creationId xmlns:a16="http://schemas.microsoft.com/office/drawing/2014/main" id="{3CFA0133-A18C-414D-ACD0-1C6E51D13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49" name="Imagen 448" descr="https://siga.ine.mx/OA_HTML/cabo/images/skyros/t.gif">
          <a:extLst>
            <a:ext uri="{FF2B5EF4-FFF2-40B4-BE49-F238E27FC236}">
              <a16:creationId xmlns:a16="http://schemas.microsoft.com/office/drawing/2014/main" id="{51924CD5-4DF1-47BD-80A7-8E731AAA4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50" name="Imagen 449" descr="https://siga.ine.mx/OA_HTML/cabo/images/skyros/t.gif">
          <a:extLst>
            <a:ext uri="{FF2B5EF4-FFF2-40B4-BE49-F238E27FC236}">
              <a16:creationId xmlns:a16="http://schemas.microsoft.com/office/drawing/2014/main" id="{980BA48B-6FAC-419F-9B58-40FDDA6CD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51" name="Imagen 450" descr="https://siga.ine.mx/OA_HTML/cabo/images/skyros/t.gif">
          <a:extLst>
            <a:ext uri="{FF2B5EF4-FFF2-40B4-BE49-F238E27FC236}">
              <a16:creationId xmlns:a16="http://schemas.microsoft.com/office/drawing/2014/main" id="{488277D4-7DF8-447A-A6FF-778581355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52" name="Imagen 451" descr="https://siga.ine.mx/OA_HTML/cabo/images/skyros/t.gif">
          <a:extLst>
            <a:ext uri="{FF2B5EF4-FFF2-40B4-BE49-F238E27FC236}">
              <a16:creationId xmlns:a16="http://schemas.microsoft.com/office/drawing/2014/main" id="{A9166B88-1E7D-46C1-8C1E-AD6D0A2A2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53" name="Imagen 452" descr="https://siga.ine.mx/OA_HTML/cabo/images/skyros/t.gif">
          <a:extLst>
            <a:ext uri="{FF2B5EF4-FFF2-40B4-BE49-F238E27FC236}">
              <a16:creationId xmlns:a16="http://schemas.microsoft.com/office/drawing/2014/main" id="{64CD79DA-CDE2-4861-B2F5-A6769CCAA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54" name="Imagen 453" descr="https://siga.ine.mx/OA_HTML/cabo/images/skyros/t.gif">
          <a:extLst>
            <a:ext uri="{FF2B5EF4-FFF2-40B4-BE49-F238E27FC236}">
              <a16:creationId xmlns:a16="http://schemas.microsoft.com/office/drawing/2014/main" id="{76D8A375-0D6E-4003-BDB0-C4A3CD808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55" name="Imagen 454" descr="https://siga.ine.mx/OA_HTML/cabo/images/skyros/t.gif">
          <a:extLst>
            <a:ext uri="{FF2B5EF4-FFF2-40B4-BE49-F238E27FC236}">
              <a16:creationId xmlns:a16="http://schemas.microsoft.com/office/drawing/2014/main" id="{D838C6BD-3B76-4451-BA85-0205A7FE3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56" name="Imagen 455" descr="https://siga.ine.mx/OA_HTML/cabo/images/skyros/t.gif">
          <a:extLst>
            <a:ext uri="{FF2B5EF4-FFF2-40B4-BE49-F238E27FC236}">
              <a16:creationId xmlns:a16="http://schemas.microsoft.com/office/drawing/2014/main" id="{DFCF4ED0-2387-4B41-B598-F140DA3A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57" name="Imagen 456" descr="https://siga.ine.mx/OA_HTML/cabo/images/skyros/t.gif">
          <a:extLst>
            <a:ext uri="{FF2B5EF4-FFF2-40B4-BE49-F238E27FC236}">
              <a16:creationId xmlns:a16="http://schemas.microsoft.com/office/drawing/2014/main" id="{536B52E4-1718-4A74-AA4D-F2CB8C696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58" name="Imagen 457" descr="https://siga.ine.mx/OA_HTML/cabo/images/skyros/t.gif">
          <a:extLst>
            <a:ext uri="{FF2B5EF4-FFF2-40B4-BE49-F238E27FC236}">
              <a16:creationId xmlns:a16="http://schemas.microsoft.com/office/drawing/2014/main" id="{47E54C2B-FC71-4BEA-B16D-FA824A9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59" name="Imagen 458" descr="https://siga.ine.mx/OA_HTML/cabo/images/skyros/t.gif">
          <a:extLst>
            <a:ext uri="{FF2B5EF4-FFF2-40B4-BE49-F238E27FC236}">
              <a16:creationId xmlns:a16="http://schemas.microsoft.com/office/drawing/2014/main" id="{06987A14-15EE-4664-B85C-A2B5D4FBE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60" name="Imagen 459" descr="https://siga.ine.mx/OA_HTML/cabo/images/skyros/t.gif">
          <a:extLst>
            <a:ext uri="{FF2B5EF4-FFF2-40B4-BE49-F238E27FC236}">
              <a16:creationId xmlns:a16="http://schemas.microsoft.com/office/drawing/2014/main" id="{A0F4C568-C8B9-4032-94D0-B4B7B3B7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61" name="Imagen 460" descr="https://siga.ine.mx/OA_HTML/cabo/images/skyros/t.gif">
          <a:extLst>
            <a:ext uri="{FF2B5EF4-FFF2-40B4-BE49-F238E27FC236}">
              <a16:creationId xmlns:a16="http://schemas.microsoft.com/office/drawing/2014/main" id="{E326304F-7754-4AA7-8AF6-1128B1721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62" name="Imagen 461" descr="https://siga.ine.mx/OA_HTML/cabo/images/skyros/t.gif">
          <a:extLst>
            <a:ext uri="{FF2B5EF4-FFF2-40B4-BE49-F238E27FC236}">
              <a16:creationId xmlns:a16="http://schemas.microsoft.com/office/drawing/2014/main" id="{57447E91-5B73-4CB8-8C00-024556742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63" name="Imagen 462" descr="https://siga.ine.mx/OA_HTML/cabo/images/skyros/t.gif">
          <a:extLst>
            <a:ext uri="{FF2B5EF4-FFF2-40B4-BE49-F238E27FC236}">
              <a16:creationId xmlns:a16="http://schemas.microsoft.com/office/drawing/2014/main" id="{CD4C920F-E14D-4211-817B-2B8CADC6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64" name="Imagen 463" descr="https://siga.ine.mx/OA_HTML/cabo/images/skyros/t.gif">
          <a:extLst>
            <a:ext uri="{FF2B5EF4-FFF2-40B4-BE49-F238E27FC236}">
              <a16:creationId xmlns:a16="http://schemas.microsoft.com/office/drawing/2014/main" id="{1D171CBF-2C82-4D5D-AED4-61EE603EB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65" name="Imagen 464" descr="https://siga.ine.mx/OA_HTML/cabo/images/skyros/t.gif">
          <a:extLst>
            <a:ext uri="{FF2B5EF4-FFF2-40B4-BE49-F238E27FC236}">
              <a16:creationId xmlns:a16="http://schemas.microsoft.com/office/drawing/2014/main" id="{616E0CEB-21BE-4996-8879-9E6FAB38D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66" name="Imagen 465" descr="https://siga.ine.mx/OA_HTML/cabo/images/skyros/t.gif">
          <a:extLst>
            <a:ext uri="{FF2B5EF4-FFF2-40B4-BE49-F238E27FC236}">
              <a16:creationId xmlns:a16="http://schemas.microsoft.com/office/drawing/2014/main" id="{8A4D227D-7C5A-4FA3-BF66-275FB32C6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67" name="Imagen 466" descr="https://siga.ine.mx/OA_HTML/cabo/images/skyros/t.gif">
          <a:extLst>
            <a:ext uri="{FF2B5EF4-FFF2-40B4-BE49-F238E27FC236}">
              <a16:creationId xmlns:a16="http://schemas.microsoft.com/office/drawing/2014/main" id="{7DB712EB-F024-45D7-A216-16114D84B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68" name="Imagen 467" descr="https://siga.ine.mx/OA_HTML/cabo/images/skyros/t.gif">
          <a:extLst>
            <a:ext uri="{FF2B5EF4-FFF2-40B4-BE49-F238E27FC236}">
              <a16:creationId xmlns:a16="http://schemas.microsoft.com/office/drawing/2014/main" id="{DA8672E2-2737-4F3D-B417-1B304DE88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69" name="Imagen 468" descr="https://siga.ine.mx/OA_HTML/cabo/images/skyros/t.gif">
          <a:extLst>
            <a:ext uri="{FF2B5EF4-FFF2-40B4-BE49-F238E27FC236}">
              <a16:creationId xmlns:a16="http://schemas.microsoft.com/office/drawing/2014/main" id="{52AEF56F-4D79-4DE6-8EF0-4E6F3B208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70" name="Imagen 469" descr="https://siga.ine.mx/OA_HTML/cabo/images/skyros/t.gif">
          <a:extLst>
            <a:ext uri="{FF2B5EF4-FFF2-40B4-BE49-F238E27FC236}">
              <a16:creationId xmlns:a16="http://schemas.microsoft.com/office/drawing/2014/main" id="{855A741F-9614-487B-A3B4-B19EFEA5B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71" name="Imagen 470" descr="https://siga.ine.mx/OA_HTML/cabo/images/skyros/t.gif">
          <a:extLst>
            <a:ext uri="{FF2B5EF4-FFF2-40B4-BE49-F238E27FC236}">
              <a16:creationId xmlns:a16="http://schemas.microsoft.com/office/drawing/2014/main" id="{A90C9446-0739-4CE4-A31D-E503A392F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72" name="Imagen 471" descr="https://siga.ine.mx/OA_HTML/cabo/images/skyros/t.gif">
          <a:extLst>
            <a:ext uri="{FF2B5EF4-FFF2-40B4-BE49-F238E27FC236}">
              <a16:creationId xmlns:a16="http://schemas.microsoft.com/office/drawing/2014/main" id="{DE187A19-2ABC-4AEA-81CD-60C5D551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73" name="Imagen 472" descr="https://siga.ine.mx/OA_HTML/cabo/images/skyros/t.gif">
          <a:extLst>
            <a:ext uri="{FF2B5EF4-FFF2-40B4-BE49-F238E27FC236}">
              <a16:creationId xmlns:a16="http://schemas.microsoft.com/office/drawing/2014/main" id="{1A59B19A-B417-4F4D-84B3-1A25985EF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74" name="Imagen 473" descr="https://siga.ine.mx/OA_HTML/cabo/images/skyros/t.gif">
          <a:extLst>
            <a:ext uri="{FF2B5EF4-FFF2-40B4-BE49-F238E27FC236}">
              <a16:creationId xmlns:a16="http://schemas.microsoft.com/office/drawing/2014/main" id="{F4AA4128-BFE4-4002-A027-123DCFF61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75" name="Imagen 474" descr="https://siga.ine.mx/OA_HTML/cabo/images/skyros/t.gif">
          <a:extLst>
            <a:ext uri="{FF2B5EF4-FFF2-40B4-BE49-F238E27FC236}">
              <a16:creationId xmlns:a16="http://schemas.microsoft.com/office/drawing/2014/main" id="{E10D9166-DCB6-4AB6-A2C3-CF1A7E405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76" name="Imagen 475" descr="https://siga.ine.mx/OA_HTML/cabo/images/skyros/t.gif">
          <a:extLst>
            <a:ext uri="{FF2B5EF4-FFF2-40B4-BE49-F238E27FC236}">
              <a16:creationId xmlns:a16="http://schemas.microsoft.com/office/drawing/2014/main" id="{A382CF12-E0AA-4C9D-83D2-544BAC398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77" name="Imagen 476" descr="https://siga.ine.mx/OA_HTML/cabo/images/skyros/t.gif">
          <a:extLst>
            <a:ext uri="{FF2B5EF4-FFF2-40B4-BE49-F238E27FC236}">
              <a16:creationId xmlns:a16="http://schemas.microsoft.com/office/drawing/2014/main" id="{BC8528FD-D41D-44C6-A8D8-476D46C72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78" name="Imagen 477" descr="https://siga.ine.mx/OA_HTML/cabo/images/skyros/t.gif">
          <a:extLst>
            <a:ext uri="{FF2B5EF4-FFF2-40B4-BE49-F238E27FC236}">
              <a16:creationId xmlns:a16="http://schemas.microsoft.com/office/drawing/2014/main" id="{DCA03859-9790-4073-895B-1533D655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79" name="Imagen 478" descr="https://siga.ine.mx/OA_HTML/cabo/images/skyros/t.gif">
          <a:extLst>
            <a:ext uri="{FF2B5EF4-FFF2-40B4-BE49-F238E27FC236}">
              <a16:creationId xmlns:a16="http://schemas.microsoft.com/office/drawing/2014/main" id="{AD384570-1B7D-4A0F-8ABD-1808FAB7E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80" name="Imagen 479" descr="https://siga.ine.mx/OA_HTML/cabo/images/skyros/t.gif">
          <a:extLst>
            <a:ext uri="{FF2B5EF4-FFF2-40B4-BE49-F238E27FC236}">
              <a16:creationId xmlns:a16="http://schemas.microsoft.com/office/drawing/2014/main" id="{1F15FCAC-9058-4434-9578-D529B5F1D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81" name="Imagen 480" descr="https://siga.ine.mx/OA_HTML/cabo/images/skyros/t.gif">
          <a:extLst>
            <a:ext uri="{FF2B5EF4-FFF2-40B4-BE49-F238E27FC236}">
              <a16:creationId xmlns:a16="http://schemas.microsoft.com/office/drawing/2014/main" id="{EEC93CE1-72AB-418C-98B3-CDC806101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82" name="Imagen 481" descr="https://siga.ine.mx/OA_HTML/cabo/images/skyros/t.gif">
          <a:extLst>
            <a:ext uri="{FF2B5EF4-FFF2-40B4-BE49-F238E27FC236}">
              <a16:creationId xmlns:a16="http://schemas.microsoft.com/office/drawing/2014/main" id="{AAFA48FF-4284-43DB-AD33-1006C1342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83" name="Imagen 482" descr="https://siga.ine.mx/OA_HTML/cabo/images/skyros/t.gif">
          <a:extLst>
            <a:ext uri="{FF2B5EF4-FFF2-40B4-BE49-F238E27FC236}">
              <a16:creationId xmlns:a16="http://schemas.microsoft.com/office/drawing/2014/main" id="{12B8FFFA-6BA7-4B35-8370-699EA8E29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84" name="Imagen 483" descr="https://siga.ine.mx/OA_HTML/cabo/images/skyros/t.gif">
          <a:extLst>
            <a:ext uri="{FF2B5EF4-FFF2-40B4-BE49-F238E27FC236}">
              <a16:creationId xmlns:a16="http://schemas.microsoft.com/office/drawing/2014/main" id="{AACBF99E-3B54-4D85-BE6C-8457FD74C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85" name="Imagen 484" descr="https://siga.ine.mx/OA_HTML/cabo/images/skyros/t.gif">
          <a:extLst>
            <a:ext uri="{FF2B5EF4-FFF2-40B4-BE49-F238E27FC236}">
              <a16:creationId xmlns:a16="http://schemas.microsoft.com/office/drawing/2014/main" id="{AFD45B57-4B7A-4BD8-84DC-041CBE8B7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86" name="Imagen 485" descr="https://siga.ine.mx/OA_HTML/cabo/images/skyros/t.gif">
          <a:extLst>
            <a:ext uri="{FF2B5EF4-FFF2-40B4-BE49-F238E27FC236}">
              <a16:creationId xmlns:a16="http://schemas.microsoft.com/office/drawing/2014/main" id="{7659DF2F-66C5-4889-91A4-92DAF6BFF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87" name="Imagen 486" descr="https://siga.ine.mx/OA_HTML/cabo/images/skyros/t.gif">
          <a:extLst>
            <a:ext uri="{FF2B5EF4-FFF2-40B4-BE49-F238E27FC236}">
              <a16:creationId xmlns:a16="http://schemas.microsoft.com/office/drawing/2014/main" id="{D41FAD24-8499-4E39-8580-DA7867EB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88" name="Imagen 487" descr="https://siga.ine.mx/OA_HTML/cabo/images/skyros/t.gif">
          <a:extLst>
            <a:ext uri="{FF2B5EF4-FFF2-40B4-BE49-F238E27FC236}">
              <a16:creationId xmlns:a16="http://schemas.microsoft.com/office/drawing/2014/main" id="{38E4C8F0-AB29-43BD-B0BD-281EFD7E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89" name="Imagen 488" descr="https://siga.ine.mx/OA_HTML/cabo/images/skyros/t.gif">
          <a:extLst>
            <a:ext uri="{FF2B5EF4-FFF2-40B4-BE49-F238E27FC236}">
              <a16:creationId xmlns:a16="http://schemas.microsoft.com/office/drawing/2014/main" id="{A0792943-DCD1-44C3-BA12-EBAC8CDCC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90" name="Imagen 489" descr="https://siga.ine.mx/OA_HTML/cabo/images/skyros/t.gif">
          <a:extLst>
            <a:ext uri="{FF2B5EF4-FFF2-40B4-BE49-F238E27FC236}">
              <a16:creationId xmlns:a16="http://schemas.microsoft.com/office/drawing/2014/main" id="{77CC1749-A739-403F-9348-05FFC03FB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91" name="Imagen 490" descr="https://siga.ine.mx/OA_HTML/cabo/images/skyros/t.gif">
          <a:extLst>
            <a:ext uri="{FF2B5EF4-FFF2-40B4-BE49-F238E27FC236}">
              <a16:creationId xmlns:a16="http://schemas.microsoft.com/office/drawing/2014/main" id="{1D15B8A3-1398-4236-ACA8-B3A0C124B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92" name="Imagen 491" descr="https://siga.ine.mx/OA_HTML/cabo/images/skyros/t.gif">
          <a:extLst>
            <a:ext uri="{FF2B5EF4-FFF2-40B4-BE49-F238E27FC236}">
              <a16:creationId xmlns:a16="http://schemas.microsoft.com/office/drawing/2014/main" id="{956AC8CF-EA35-4B09-B3C2-7835B4AA9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93" name="Imagen 492" descr="https://siga.ine.mx/OA_HTML/cabo/images/skyros/t.gif">
          <a:extLst>
            <a:ext uri="{FF2B5EF4-FFF2-40B4-BE49-F238E27FC236}">
              <a16:creationId xmlns:a16="http://schemas.microsoft.com/office/drawing/2014/main" id="{90E80978-BF7A-4BD0-B34E-FA14E752F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94" name="Imagen 493" descr="https://siga.ine.mx/OA_HTML/cabo/images/skyros/t.gif">
          <a:extLst>
            <a:ext uri="{FF2B5EF4-FFF2-40B4-BE49-F238E27FC236}">
              <a16:creationId xmlns:a16="http://schemas.microsoft.com/office/drawing/2014/main" id="{0ECF8FB2-FEED-440F-9FAA-08ACFCB40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495" name="Imagen 494" descr="https://siga.ine.mx/OA_HTML/cabo/images/skyros/t.gif">
          <a:extLst>
            <a:ext uri="{FF2B5EF4-FFF2-40B4-BE49-F238E27FC236}">
              <a16:creationId xmlns:a16="http://schemas.microsoft.com/office/drawing/2014/main" id="{2F8F794E-0A7C-401F-8170-CE5817848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96" name="Imagen 495" descr="https://siga.ine.mx/OA_HTML/cabo/images/skyros/t.gif">
          <a:extLst>
            <a:ext uri="{FF2B5EF4-FFF2-40B4-BE49-F238E27FC236}">
              <a16:creationId xmlns:a16="http://schemas.microsoft.com/office/drawing/2014/main" id="{BDCB4E83-21E6-4DF3-BBF6-98FC3181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97" name="Imagen 496" descr="https://siga.ine.mx/OA_HTML/cabo/images/skyros/t.gif">
          <a:extLst>
            <a:ext uri="{FF2B5EF4-FFF2-40B4-BE49-F238E27FC236}">
              <a16:creationId xmlns:a16="http://schemas.microsoft.com/office/drawing/2014/main" id="{37640D32-CAD9-4E31-8836-68D94D028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98" name="Imagen 497" descr="https://siga.ine.mx/OA_HTML/cabo/images/skyros/t.gif">
          <a:extLst>
            <a:ext uri="{FF2B5EF4-FFF2-40B4-BE49-F238E27FC236}">
              <a16:creationId xmlns:a16="http://schemas.microsoft.com/office/drawing/2014/main" id="{C655D171-89D5-4BB8-80E1-2F3BBE3FE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499" name="Imagen 498" descr="https://siga.ine.mx/OA_HTML/cabo/images/skyros/t.gif">
          <a:extLst>
            <a:ext uri="{FF2B5EF4-FFF2-40B4-BE49-F238E27FC236}">
              <a16:creationId xmlns:a16="http://schemas.microsoft.com/office/drawing/2014/main" id="{50246A26-6BC7-4AFE-A64C-792A43634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00" name="Imagen 499" descr="https://siga.ine.mx/OA_HTML/cabo/images/skyros/t.gif">
          <a:extLst>
            <a:ext uri="{FF2B5EF4-FFF2-40B4-BE49-F238E27FC236}">
              <a16:creationId xmlns:a16="http://schemas.microsoft.com/office/drawing/2014/main" id="{CC10E34E-F04F-4E51-9D86-FBEDB7535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01" name="Imagen 500" descr="https://siga.ine.mx/OA_HTML/cabo/images/skyros/t.gif">
          <a:extLst>
            <a:ext uri="{FF2B5EF4-FFF2-40B4-BE49-F238E27FC236}">
              <a16:creationId xmlns:a16="http://schemas.microsoft.com/office/drawing/2014/main" id="{409D2FBD-E6ED-41C2-A8C2-29F07881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02" name="Imagen 501" descr="https://siga.ine.mx/OA_HTML/cabo/images/skyros/t.gif">
          <a:extLst>
            <a:ext uri="{FF2B5EF4-FFF2-40B4-BE49-F238E27FC236}">
              <a16:creationId xmlns:a16="http://schemas.microsoft.com/office/drawing/2014/main" id="{4DA799D3-C20B-4143-9E2B-5666F932B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03" name="Imagen 502" descr="https://siga.ine.mx/OA_HTML/cabo/images/skyros/t.gif">
          <a:extLst>
            <a:ext uri="{FF2B5EF4-FFF2-40B4-BE49-F238E27FC236}">
              <a16:creationId xmlns:a16="http://schemas.microsoft.com/office/drawing/2014/main" id="{D615AF15-F7C8-4889-8BF3-9445E5588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04" name="Imagen 503" descr="https://siga.ine.mx/OA_HTML/cabo/images/skyros/t.gif">
          <a:extLst>
            <a:ext uri="{FF2B5EF4-FFF2-40B4-BE49-F238E27FC236}">
              <a16:creationId xmlns:a16="http://schemas.microsoft.com/office/drawing/2014/main" id="{55FFA8B4-6AE2-4E04-B5A9-06EF0CDA3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05" name="Imagen 504" descr="https://siga.ine.mx/OA_HTML/cabo/images/skyros/t.gif">
          <a:extLst>
            <a:ext uri="{FF2B5EF4-FFF2-40B4-BE49-F238E27FC236}">
              <a16:creationId xmlns:a16="http://schemas.microsoft.com/office/drawing/2014/main" id="{D6823231-39B9-490D-A395-81E40430F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06" name="Imagen 505" descr="https://siga.ine.mx/OA_HTML/cabo/images/skyros/t.gif">
          <a:extLst>
            <a:ext uri="{FF2B5EF4-FFF2-40B4-BE49-F238E27FC236}">
              <a16:creationId xmlns:a16="http://schemas.microsoft.com/office/drawing/2014/main" id="{AF1E07D1-372F-4A45-9B37-CAD64413B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07" name="Imagen 506" descr="https://siga.ine.mx/OA_HTML/cabo/images/skyros/t.gif">
          <a:extLst>
            <a:ext uri="{FF2B5EF4-FFF2-40B4-BE49-F238E27FC236}">
              <a16:creationId xmlns:a16="http://schemas.microsoft.com/office/drawing/2014/main" id="{346FDA09-5ACC-4621-A33F-B64759DF5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08" name="Imagen 507" descr="https://siga.ine.mx/OA_HTML/cabo/images/skyros/t.gif">
          <a:extLst>
            <a:ext uri="{FF2B5EF4-FFF2-40B4-BE49-F238E27FC236}">
              <a16:creationId xmlns:a16="http://schemas.microsoft.com/office/drawing/2014/main" id="{0095A35D-4FA8-4196-8A42-7A3D6164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09" name="Imagen 508" descr="https://siga.ine.mx/OA_HTML/cabo/images/skyros/t.gif">
          <a:extLst>
            <a:ext uri="{FF2B5EF4-FFF2-40B4-BE49-F238E27FC236}">
              <a16:creationId xmlns:a16="http://schemas.microsoft.com/office/drawing/2014/main" id="{3EDE0A62-4458-447C-A678-797E8CFF9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10" name="Imagen 509" descr="https://siga.ine.mx/OA_HTML/cabo/images/skyros/t.gif">
          <a:extLst>
            <a:ext uri="{FF2B5EF4-FFF2-40B4-BE49-F238E27FC236}">
              <a16:creationId xmlns:a16="http://schemas.microsoft.com/office/drawing/2014/main" id="{FF4C148F-0F64-4CDB-9DF0-433B18B3C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11" name="Imagen 510" descr="https://siga.ine.mx/OA_HTML/cabo/images/skyros/t.gif">
          <a:extLst>
            <a:ext uri="{FF2B5EF4-FFF2-40B4-BE49-F238E27FC236}">
              <a16:creationId xmlns:a16="http://schemas.microsoft.com/office/drawing/2014/main" id="{68766B00-E6D8-4E93-BEB7-D709AAC9A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12" name="Imagen 511" descr="https://siga.ine.mx/OA_HTML/cabo/images/skyros/t.gif">
          <a:extLst>
            <a:ext uri="{FF2B5EF4-FFF2-40B4-BE49-F238E27FC236}">
              <a16:creationId xmlns:a16="http://schemas.microsoft.com/office/drawing/2014/main" id="{96AD3E6A-B284-407D-B5C7-1D1B52A2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13" name="Imagen 512" descr="https://siga.ine.mx/OA_HTML/cabo/images/skyros/t.gif">
          <a:extLst>
            <a:ext uri="{FF2B5EF4-FFF2-40B4-BE49-F238E27FC236}">
              <a16:creationId xmlns:a16="http://schemas.microsoft.com/office/drawing/2014/main" id="{7027E20E-9E64-4CE0-98F9-373DAC6FA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14" name="Imagen 513" descr="https://siga.ine.mx/OA_HTML/cabo/images/skyros/t.gif">
          <a:extLst>
            <a:ext uri="{FF2B5EF4-FFF2-40B4-BE49-F238E27FC236}">
              <a16:creationId xmlns:a16="http://schemas.microsoft.com/office/drawing/2014/main" id="{A41E42F3-5CA4-4CF6-887A-479B89AF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15" name="Imagen 514" descr="https://siga.ine.mx/OA_HTML/cabo/images/skyros/t.gif">
          <a:extLst>
            <a:ext uri="{FF2B5EF4-FFF2-40B4-BE49-F238E27FC236}">
              <a16:creationId xmlns:a16="http://schemas.microsoft.com/office/drawing/2014/main" id="{1055ECF0-42F5-4C6A-A57A-BAC97AFDD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16" name="Imagen 515" descr="https://siga.ine.mx/OA_HTML/cabo/images/skyros/t.gif">
          <a:extLst>
            <a:ext uri="{FF2B5EF4-FFF2-40B4-BE49-F238E27FC236}">
              <a16:creationId xmlns:a16="http://schemas.microsoft.com/office/drawing/2014/main" id="{53645135-02DF-4261-9C4B-12F52EA48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17" name="Imagen 516" descr="https://siga.ine.mx/OA_HTML/cabo/images/skyros/t.gif">
          <a:extLst>
            <a:ext uri="{FF2B5EF4-FFF2-40B4-BE49-F238E27FC236}">
              <a16:creationId xmlns:a16="http://schemas.microsoft.com/office/drawing/2014/main" id="{2F24EB8B-C624-490E-8658-2258E740F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18" name="Imagen 517" descr="https://siga.ine.mx/OA_HTML/cabo/images/skyros/t.gif">
          <a:extLst>
            <a:ext uri="{FF2B5EF4-FFF2-40B4-BE49-F238E27FC236}">
              <a16:creationId xmlns:a16="http://schemas.microsoft.com/office/drawing/2014/main" id="{B15B06CB-EC94-4AC0-B47D-CAAF90CC3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19" name="Imagen 518" descr="https://siga.ine.mx/OA_HTML/cabo/images/skyros/t.gif">
          <a:extLst>
            <a:ext uri="{FF2B5EF4-FFF2-40B4-BE49-F238E27FC236}">
              <a16:creationId xmlns:a16="http://schemas.microsoft.com/office/drawing/2014/main" id="{70918A16-ABB3-4A58-B8C6-3E3E66E08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20" name="Imagen 519" descr="https://siga.ine.mx/OA_HTML/cabo/images/skyros/t.gif">
          <a:extLst>
            <a:ext uri="{FF2B5EF4-FFF2-40B4-BE49-F238E27FC236}">
              <a16:creationId xmlns:a16="http://schemas.microsoft.com/office/drawing/2014/main" id="{90426943-7AAD-45C1-95E6-35E3F74B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21" name="Imagen 520" descr="https://siga.ine.mx/OA_HTML/cabo/images/skyros/t.gif">
          <a:extLst>
            <a:ext uri="{FF2B5EF4-FFF2-40B4-BE49-F238E27FC236}">
              <a16:creationId xmlns:a16="http://schemas.microsoft.com/office/drawing/2014/main" id="{2C3D93DF-D73E-4514-BA43-9DE094B10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22" name="Imagen 521" descr="https://siga.ine.mx/OA_HTML/cabo/images/skyros/t.gif">
          <a:extLst>
            <a:ext uri="{FF2B5EF4-FFF2-40B4-BE49-F238E27FC236}">
              <a16:creationId xmlns:a16="http://schemas.microsoft.com/office/drawing/2014/main" id="{114351D1-7188-4F40-8199-FB656E50C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23" name="Imagen 522" descr="https://siga.ine.mx/OA_HTML/cabo/images/skyros/t.gif">
          <a:extLst>
            <a:ext uri="{FF2B5EF4-FFF2-40B4-BE49-F238E27FC236}">
              <a16:creationId xmlns:a16="http://schemas.microsoft.com/office/drawing/2014/main" id="{BFEFAA11-1157-471C-A86E-FB46874C1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24" name="Imagen 523" descr="https://siga.ine.mx/OA_HTML/cabo/images/skyros/t.gif">
          <a:extLst>
            <a:ext uri="{FF2B5EF4-FFF2-40B4-BE49-F238E27FC236}">
              <a16:creationId xmlns:a16="http://schemas.microsoft.com/office/drawing/2014/main" id="{BFD49E13-2F97-445B-9438-9CAD1D14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25" name="Imagen 524" descr="https://siga.ine.mx/OA_HTML/cabo/images/skyros/t.gif">
          <a:extLst>
            <a:ext uri="{FF2B5EF4-FFF2-40B4-BE49-F238E27FC236}">
              <a16:creationId xmlns:a16="http://schemas.microsoft.com/office/drawing/2014/main" id="{CDA1E20C-C83C-4563-BBF2-58DA29266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26" name="Imagen 525" descr="https://siga.ine.mx/OA_HTML/cabo/images/skyros/t.gif">
          <a:extLst>
            <a:ext uri="{FF2B5EF4-FFF2-40B4-BE49-F238E27FC236}">
              <a16:creationId xmlns:a16="http://schemas.microsoft.com/office/drawing/2014/main" id="{76FCB153-EFA8-4929-8982-DB1DC699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27" name="Imagen 526" descr="https://siga.ine.mx/OA_HTML/cabo/images/skyros/t.gif">
          <a:extLst>
            <a:ext uri="{FF2B5EF4-FFF2-40B4-BE49-F238E27FC236}">
              <a16:creationId xmlns:a16="http://schemas.microsoft.com/office/drawing/2014/main" id="{04C8AE8F-A96D-4CDB-A95B-960EF20A8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28" name="Imagen 527" descr="https://siga.ine.mx/OA_HTML/cabo/images/skyros/t.gif">
          <a:extLst>
            <a:ext uri="{FF2B5EF4-FFF2-40B4-BE49-F238E27FC236}">
              <a16:creationId xmlns:a16="http://schemas.microsoft.com/office/drawing/2014/main" id="{DF5E0B2F-1789-4791-8B58-1A22261F4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29" name="Imagen 528" descr="https://siga.ine.mx/OA_HTML/cabo/images/skyros/t.gif">
          <a:extLst>
            <a:ext uri="{FF2B5EF4-FFF2-40B4-BE49-F238E27FC236}">
              <a16:creationId xmlns:a16="http://schemas.microsoft.com/office/drawing/2014/main" id="{19145AFE-0E4B-4E08-BA38-0A86FE36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30" name="Imagen 529" descr="https://siga.ine.mx/OA_HTML/cabo/images/skyros/t.gif">
          <a:extLst>
            <a:ext uri="{FF2B5EF4-FFF2-40B4-BE49-F238E27FC236}">
              <a16:creationId xmlns:a16="http://schemas.microsoft.com/office/drawing/2014/main" id="{2C33050E-B31B-4776-BFA1-ABC61465D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31" name="Imagen 530" descr="https://siga.ine.mx/OA_HTML/cabo/images/skyros/t.gif">
          <a:extLst>
            <a:ext uri="{FF2B5EF4-FFF2-40B4-BE49-F238E27FC236}">
              <a16:creationId xmlns:a16="http://schemas.microsoft.com/office/drawing/2014/main" id="{C7ABDAE7-AF86-422C-B6E1-5B4E8946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32" name="Imagen 531" descr="https://siga.ine.mx/OA_HTML/cabo/images/skyros/t.gif">
          <a:extLst>
            <a:ext uri="{FF2B5EF4-FFF2-40B4-BE49-F238E27FC236}">
              <a16:creationId xmlns:a16="http://schemas.microsoft.com/office/drawing/2014/main" id="{49A9E585-0773-40AC-937B-C45AF8D38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33" name="Imagen 532" descr="https://siga.ine.mx/OA_HTML/cabo/images/skyros/t.gif">
          <a:extLst>
            <a:ext uri="{FF2B5EF4-FFF2-40B4-BE49-F238E27FC236}">
              <a16:creationId xmlns:a16="http://schemas.microsoft.com/office/drawing/2014/main" id="{9E7351A0-33D8-4CCC-97DC-3AB9D9A94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34" name="Imagen 533" descr="https://siga.ine.mx/OA_HTML/cabo/images/skyros/t.gif">
          <a:extLst>
            <a:ext uri="{FF2B5EF4-FFF2-40B4-BE49-F238E27FC236}">
              <a16:creationId xmlns:a16="http://schemas.microsoft.com/office/drawing/2014/main" id="{77B46501-3A84-47A2-A943-97EAEFBBC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35" name="Imagen 534" descr="https://siga.ine.mx/OA_HTML/cabo/images/skyros/t.gif">
          <a:extLst>
            <a:ext uri="{FF2B5EF4-FFF2-40B4-BE49-F238E27FC236}">
              <a16:creationId xmlns:a16="http://schemas.microsoft.com/office/drawing/2014/main" id="{2DE764F3-0E58-4919-BDAC-662352EBC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36" name="Imagen 535" descr="https://siga.ine.mx/OA_HTML/cabo/images/skyros/t.gif">
          <a:extLst>
            <a:ext uri="{FF2B5EF4-FFF2-40B4-BE49-F238E27FC236}">
              <a16:creationId xmlns:a16="http://schemas.microsoft.com/office/drawing/2014/main" id="{792318F8-56D3-4649-9E5A-F21B4DAD1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37" name="Imagen 536" descr="https://siga.ine.mx/OA_HTML/cabo/images/skyros/t.gif">
          <a:extLst>
            <a:ext uri="{FF2B5EF4-FFF2-40B4-BE49-F238E27FC236}">
              <a16:creationId xmlns:a16="http://schemas.microsoft.com/office/drawing/2014/main" id="{BFFB5F86-8371-4B4C-8669-E419DD9CE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38" name="Imagen 537" descr="https://siga.ine.mx/OA_HTML/cabo/images/skyros/t.gif">
          <a:extLst>
            <a:ext uri="{FF2B5EF4-FFF2-40B4-BE49-F238E27FC236}">
              <a16:creationId xmlns:a16="http://schemas.microsoft.com/office/drawing/2014/main" id="{3DABD78B-45B5-4D28-8124-9BD0877FD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39" name="Imagen 538" descr="https://siga.ine.mx/OA_HTML/cabo/images/skyros/t.gif">
          <a:extLst>
            <a:ext uri="{FF2B5EF4-FFF2-40B4-BE49-F238E27FC236}">
              <a16:creationId xmlns:a16="http://schemas.microsoft.com/office/drawing/2014/main" id="{897FD5C5-9175-4E4E-9C84-FA8B00143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40" name="Imagen 539" descr="https://siga.ine.mx/OA_HTML/cabo/images/skyros/t.gif">
          <a:extLst>
            <a:ext uri="{FF2B5EF4-FFF2-40B4-BE49-F238E27FC236}">
              <a16:creationId xmlns:a16="http://schemas.microsoft.com/office/drawing/2014/main" id="{74176E18-F3A3-4881-881E-AA8CE0877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41" name="Imagen 540" descr="https://siga.ine.mx/OA_HTML/cabo/images/skyros/t.gif">
          <a:extLst>
            <a:ext uri="{FF2B5EF4-FFF2-40B4-BE49-F238E27FC236}">
              <a16:creationId xmlns:a16="http://schemas.microsoft.com/office/drawing/2014/main" id="{DA48FB14-102C-43F6-BE69-563B4D503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42" name="Imagen 541" descr="https://siga.ine.mx/OA_HTML/cabo/images/skyros/t.gif">
          <a:extLst>
            <a:ext uri="{FF2B5EF4-FFF2-40B4-BE49-F238E27FC236}">
              <a16:creationId xmlns:a16="http://schemas.microsoft.com/office/drawing/2014/main" id="{7EDCF9B3-6CD1-49C9-BEC5-EAB9B8845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43" name="Imagen 542" descr="https://siga.ine.mx/OA_HTML/cabo/images/skyros/t.gif">
          <a:extLst>
            <a:ext uri="{FF2B5EF4-FFF2-40B4-BE49-F238E27FC236}">
              <a16:creationId xmlns:a16="http://schemas.microsoft.com/office/drawing/2014/main" id="{DAC990AF-7A8E-4A4B-91E4-EBBE18DA1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44" name="Imagen 543" descr="https://siga.ine.mx/OA_HTML/cabo/images/skyros/t.gif">
          <a:extLst>
            <a:ext uri="{FF2B5EF4-FFF2-40B4-BE49-F238E27FC236}">
              <a16:creationId xmlns:a16="http://schemas.microsoft.com/office/drawing/2014/main" id="{433C53EF-C67B-48E5-9AA2-BF81DAED7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45" name="Imagen 544" descr="https://siga.ine.mx/OA_HTML/cabo/images/skyros/t.gif">
          <a:extLst>
            <a:ext uri="{FF2B5EF4-FFF2-40B4-BE49-F238E27FC236}">
              <a16:creationId xmlns:a16="http://schemas.microsoft.com/office/drawing/2014/main" id="{303100D6-2D9E-4F97-B337-4702FE705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46" name="Imagen 545" descr="https://siga.ine.mx/OA_HTML/cabo/images/skyros/t.gif">
          <a:extLst>
            <a:ext uri="{FF2B5EF4-FFF2-40B4-BE49-F238E27FC236}">
              <a16:creationId xmlns:a16="http://schemas.microsoft.com/office/drawing/2014/main" id="{E7A597DC-D0D0-47B8-AE91-27DF7EA9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47" name="Imagen 546" descr="https://siga.ine.mx/OA_HTML/cabo/images/skyros/t.gif">
          <a:extLst>
            <a:ext uri="{FF2B5EF4-FFF2-40B4-BE49-F238E27FC236}">
              <a16:creationId xmlns:a16="http://schemas.microsoft.com/office/drawing/2014/main" id="{76ED4F35-D3ED-4E52-BB61-271C86BDE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48" name="Imagen 547" descr="https://siga.ine.mx/OA_HTML/cabo/images/skyros/t.gif">
          <a:extLst>
            <a:ext uri="{FF2B5EF4-FFF2-40B4-BE49-F238E27FC236}">
              <a16:creationId xmlns:a16="http://schemas.microsoft.com/office/drawing/2014/main" id="{165F8992-8DE4-4754-945A-843CD345F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49" name="Imagen 548" descr="https://siga.ine.mx/OA_HTML/cabo/images/skyros/t.gif">
          <a:extLst>
            <a:ext uri="{FF2B5EF4-FFF2-40B4-BE49-F238E27FC236}">
              <a16:creationId xmlns:a16="http://schemas.microsoft.com/office/drawing/2014/main" id="{4E888E32-AC9D-4F0E-A63D-3529ECD51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50" name="Imagen 549" descr="https://siga.ine.mx/OA_HTML/cabo/images/skyros/t.gif">
          <a:extLst>
            <a:ext uri="{FF2B5EF4-FFF2-40B4-BE49-F238E27FC236}">
              <a16:creationId xmlns:a16="http://schemas.microsoft.com/office/drawing/2014/main" id="{00874080-2C71-4345-A388-9637517BD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51" name="Imagen 550" descr="https://siga.ine.mx/OA_HTML/cabo/images/skyros/t.gif">
          <a:extLst>
            <a:ext uri="{FF2B5EF4-FFF2-40B4-BE49-F238E27FC236}">
              <a16:creationId xmlns:a16="http://schemas.microsoft.com/office/drawing/2014/main" id="{82E5473E-840B-4819-A643-AFD3505A4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52" name="Imagen 551" descr="https://siga.ine.mx/OA_HTML/cabo/images/skyros/t.gif">
          <a:extLst>
            <a:ext uri="{FF2B5EF4-FFF2-40B4-BE49-F238E27FC236}">
              <a16:creationId xmlns:a16="http://schemas.microsoft.com/office/drawing/2014/main" id="{B842F018-EFBD-464D-A808-6483E90F0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53" name="Imagen 552" descr="https://siga.ine.mx/OA_HTML/cabo/images/skyros/t.gif">
          <a:extLst>
            <a:ext uri="{FF2B5EF4-FFF2-40B4-BE49-F238E27FC236}">
              <a16:creationId xmlns:a16="http://schemas.microsoft.com/office/drawing/2014/main" id="{A45BDB96-1F40-4273-AF3B-0E7064D2B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54" name="Imagen 553" descr="https://siga.ine.mx/OA_HTML/cabo/images/skyros/t.gif">
          <a:extLst>
            <a:ext uri="{FF2B5EF4-FFF2-40B4-BE49-F238E27FC236}">
              <a16:creationId xmlns:a16="http://schemas.microsoft.com/office/drawing/2014/main" id="{2B63C54E-AF35-4261-8383-99235F57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55" name="Imagen 554" descr="https://siga.ine.mx/OA_HTML/cabo/images/skyros/t.gif">
          <a:extLst>
            <a:ext uri="{FF2B5EF4-FFF2-40B4-BE49-F238E27FC236}">
              <a16:creationId xmlns:a16="http://schemas.microsoft.com/office/drawing/2014/main" id="{2C87F12A-E6C4-412F-9F5D-1548FEA10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56" name="Imagen 555" descr="https://siga.ine.mx/OA_HTML/cabo/images/skyros/t.gif">
          <a:extLst>
            <a:ext uri="{FF2B5EF4-FFF2-40B4-BE49-F238E27FC236}">
              <a16:creationId xmlns:a16="http://schemas.microsoft.com/office/drawing/2014/main" id="{51412CCD-B3C9-4109-A6C2-E5CF2500E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57" name="Imagen 556" descr="https://siga.ine.mx/OA_HTML/cabo/images/skyros/t.gif">
          <a:extLst>
            <a:ext uri="{FF2B5EF4-FFF2-40B4-BE49-F238E27FC236}">
              <a16:creationId xmlns:a16="http://schemas.microsoft.com/office/drawing/2014/main" id="{E4DBAC8D-63E3-4F0E-934D-3D6A593BF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58" name="Imagen 557" descr="https://siga.ine.mx/OA_HTML/cabo/images/skyros/t.gif">
          <a:extLst>
            <a:ext uri="{FF2B5EF4-FFF2-40B4-BE49-F238E27FC236}">
              <a16:creationId xmlns:a16="http://schemas.microsoft.com/office/drawing/2014/main" id="{6F0C0405-B285-4F8D-9B5D-B74A5202B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59" name="Imagen 558" descr="https://siga.ine.mx/OA_HTML/cabo/images/skyros/t.gif">
          <a:extLst>
            <a:ext uri="{FF2B5EF4-FFF2-40B4-BE49-F238E27FC236}">
              <a16:creationId xmlns:a16="http://schemas.microsoft.com/office/drawing/2014/main" id="{4B228CD1-1F38-46D7-B579-B8484766F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60" name="Imagen 559" descr="https://siga.ine.mx/OA_HTML/cabo/images/skyros/t.gif">
          <a:extLst>
            <a:ext uri="{FF2B5EF4-FFF2-40B4-BE49-F238E27FC236}">
              <a16:creationId xmlns:a16="http://schemas.microsoft.com/office/drawing/2014/main" id="{2238E9F9-9C53-4AA6-B2A0-64B8C7D22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61" name="Imagen 560" descr="https://siga.ine.mx/OA_HTML/cabo/images/skyros/t.gif">
          <a:extLst>
            <a:ext uri="{FF2B5EF4-FFF2-40B4-BE49-F238E27FC236}">
              <a16:creationId xmlns:a16="http://schemas.microsoft.com/office/drawing/2014/main" id="{452C8178-354D-431B-9F8E-A6E4F4AFB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62" name="Imagen 561" descr="https://siga.ine.mx/OA_HTML/cabo/images/skyros/t.gif">
          <a:extLst>
            <a:ext uri="{FF2B5EF4-FFF2-40B4-BE49-F238E27FC236}">
              <a16:creationId xmlns:a16="http://schemas.microsoft.com/office/drawing/2014/main" id="{442D4CA0-294E-4E36-8C2F-47CD7C8BC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63" name="Imagen 562" descr="https://siga.ine.mx/OA_HTML/cabo/images/skyros/t.gif">
          <a:extLst>
            <a:ext uri="{FF2B5EF4-FFF2-40B4-BE49-F238E27FC236}">
              <a16:creationId xmlns:a16="http://schemas.microsoft.com/office/drawing/2014/main" id="{D36131FE-877B-441D-B512-E3A262DF7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64" name="Imagen 563" descr="https://siga.ine.mx/OA_HTML/cabo/images/skyros/t.gif">
          <a:extLst>
            <a:ext uri="{FF2B5EF4-FFF2-40B4-BE49-F238E27FC236}">
              <a16:creationId xmlns:a16="http://schemas.microsoft.com/office/drawing/2014/main" id="{69FF61E4-8D83-42BF-9D92-5419D2D6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65" name="Imagen 564" descr="https://siga.ine.mx/OA_HTML/cabo/images/skyros/t.gif">
          <a:extLst>
            <a:ext uri="{FF2B5EF4-FFF2-40B4-BE49-F238E27FC236}">
              <a16:creationId xmlns:a16="http://schemas.microsoft.com/office/drawing/2014/main" id="{52FA7A56-0AC2-4162-8935-54ECDB99C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66" name="Imagen 565" descr="https://siga.ine.mx/OA_HTML/cabo/images/skyros/t.gif">
          <a:extLst>
            <a:ext uri="{FF2B5EF4-FFF2-40B4-BE49-F238E27FC236}">
              <a16:creationId xmlns:a16="http://schemas.microsoft.com/office/drawing/2014/main" id="{1D712FBE-C3C8-4473-B532-E44894D9B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67" name="Imagen 566" descr="https://siga.ine.mx/OA_HTML/cabo/images/skyros/t.gif">
          <a:extLst>
            <a:ext uri="{FF2B5EF4-FFF2-40B4-BE49-F238E27FC236}">
              <a16:creationId xmlns:a16="http://schemas.microsoft.com/office/drawing/2014/main" id="{EA7F00D9-22D9-406E-A5C3-20F08EE4C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68" name="Imagen 567" descr="https://siga.ine.mx/OA_HTML/cabo/images/skyros/t.gif">
          <a:extLst>
            <a:ext uri="{FF2B5EF4-FFF2-40B4-BE49-F238E27FC236}">
              <a16:creationId xmlns:a16="http://schemas.microsoft.com/office/drawing/2014/main" id="{C9F493B1-780C-4953-8969-326E97004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69" name="Imagen 568" descr="https://siga.ine.mx/OA_HTML/cabo/images/skyros/t.gif">
          <a:extLst>
            <a:ext uri="{FF2B5EF4-FFF2-40B4-BE49-F238E27FC236}">
              <a16:creationId xmlns:a16="http://schemas.microsoft.com/office/drawing/2014/main" id="{D53AF31C-B122-43F3-90E5-CB1BEBE9A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70" name="Imagen 569" descr="https://siga.ine.mx/OA_HTML/cabo/images/skyros/t.gif">
          <a:extLst>
            <a:ext uri="{FF2B5EF4-FFF2-40B4-BE49-F238E27FC236}">
              <a16:creationId xmlns:a16="http://schemas.microsoft.com/office/drawing/2014/main" id="{A35A8085-9099-493E-AE3C-4B073F266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71" name="Imagen 570" descr="https://siga.ine.mx/OA_HTML/cabo/images/skyros/t.gif">
          <a:extLst>
            <a:ext uri="{FF2B5EF4-FFF2-40B4-BE49-F238E27FC236}">
              <a16:creationId xmlns:a16="http://schemas.microsoft.com/office/drawing/2014/main" id="{FC4B1B68-2C17-4FB0-A54F-8139668F0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72" name="Imagen 571" descr="https://siga.ine.mx/OA_HTML/cabo/images/skyros/t.gif">
          <a:extLst>
            <a:ext uri="{FF2B5EF4-FFF2-40B4-BE49-F238E27FC236}">
              <a16:creationId xmlns:a16="http://schemas.microsoft.com/office/drawing/2014/main" id="{2599DB60-7791-4FF2-8251-A90F69B13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73" name="Imagen 572" descr="https://siga.ine.mx/OA_HTML/cabo/images/skyros/t.gif">
          <a:extLst>
            <a:ext uri="{FF2B5EF4-FFF2-40B4-BE49-F238E27FC236}">
              <a16:creationId xmlns:a16="http://schemas.microsoft.com/office/drawing/2014/main" id="{85CC6B4D-D3ED-4F0D-82E2-2ED8FF11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74" name="Imagen 573" descr="https://siga.ine.mx/OA_HTML/cabo/images/skyros/t.gif">
          <a:extLst>
            <a:ext uri="{FF2B5EF4-FFF2-40B4-BE49-F238E27FC236}">
              <a16:creationId xmlns:a16="http://schemas.microsoft.com/office/drawing/2014/main" id="{022C781A-15FE-46D9-841A-445F64A67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75" name="Imagen 574" descr="https://siga.ine.mx/OA_HTML/cabo/images/skyros/t.gif">
          <a:extLst>
            <a:ext uri="{FF2B5EF4-FFF2-40B4-BE49-F238E27FC236}">
              <a16:creationId xmlns:a16="http://schemas.microsoft.com/office/drawing/2014/main" id="{6D68359D-0019-403E-8107-C70A58137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76" name="Imagen 575" descr="https://siga.ine.mx/OA_HTML/cabo/images/skyros/t.gif">
          <a:extLst>
            <a:ext uri="{FF2B5EF4-FFF2-40B4-BE49-F238E27FC236}">
              <a16:creationId xmlns:a16="http://schemas.microsoft.com/office/drawing/2014/main" id="{ED8BAC91-9912-48E1-AFAE-54D558C6E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77" name="Imagen 576" descr="https://siga.ine.mx/OA_HTML/cabo/images/skyros/t.gif">
          <a:extLst>
            <a:ext uri="{FF2B5EF4-FFF2-40B4-BE49-F238E27FC236}">
              <a16:creationId xmlns:a16="http://schemas.microsoft.com/office/drawing/2014/main" id="{401F65E0-3D16-4D7A-B78A-D656ABF55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78" name="Imagen 577" descr="https://siga.ine.mx/OA_HTML/cabo/images/skyros/t.gif">
          <a:extLst>
            <a:ext uri="{FF2B5EF4-FFF2-40B4-BE49-F238E27FC236}">
              <a16:creationId xmlns:a16="http://schemas.microsoft.com/office/drawing/2014/main" id="{F929F0F6-B112-4014-9E59-6BBF580CD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79" name="Imagen 578" descr="https://siga.ine.mx/OA_HTML/cabo/images/skyros/t.gif">
          <a:extLst>
            <a:ext uri="{FF2B5EF4-FFF2-40B4-BE49-F238E27FC236}">
              <a16:creationId xmlns:a16="http://schemas.microsoft.com/office/drawing/2014/main" id="{C7D58091-F019-4108-8EFA-181A76C83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80" name="Imagen 579" descr="https://siga.ine.mx/OA_HTML/cabo/images/skyros/t.gif">
          <a:extLst>
            <a:ext uri="{FF2B5EF4-FFF2-40B4-BE49-F238E27FC236}">
              <a16:creationId xmlns:a16="http://schemas.microsoft.com/office/drawing/2014/main" id="{1358F95A-C961-4CEA-B11E-38845E8CE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81" name="Imagen 580" descr="https://siga.ine.mx/OA_HTML/cabo/images/skyros/t.gif">
          <a:extLst>
            <a:ext uri="{FF2B5EF4-FFF2-40B4-BE49-F238E27FC236}">
              <a16:creationId xmlns:a16="http://schemas.microsoft.com/office/drawing/2014/main" id="{1DFDAAAE-32AD-4425-9ABD-F36D3A347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82" name="Imagen 581" descr="https://siga.ine.mx/OA_HTML/cabo/images/skyros/t.gif">
          <a:extLst>
            <a:ext uri="{FF2B5EF4-FFF2-40B4-BE49-F238E27FC236}">
              <a16:creationId xmlns:a16="http://schemas.microsoft.com/office/drawing/2014/main" id="{73099E4C-BA42-4440-B993-D4421D97D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83" name="Imagen 582" descr="https://siga.ine.mx/OA_HTML/cabo/images/skyros/t.gif">
          <a:extLst>
            <a:ext uri="{FF2B5EF4-FFF2-40B4-BE49-F238E27FC236}">
              <a16:creationId xmlns:a16="http://schemas.microsoft.com/office/drawing/2014/main" id="{DFFB6CD4-43CF-446F-813E-568BC4F53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84" name="Imagen 583" descr="https://siga.ine.mx/OA_HTML/cabo/images/skyros/t.gif">
          <a:extLst>
            <a:ext uri="{FF2B5EF4-FFF2-40B4-BE49-F238E27FC236}">
              <a16:creationId xmlns:a16="http://schemas.microsoft.com/office/drawing/2014/main" id="{C8BC249A-30A0-4911-97A0-427FB2982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85" name="Imagen 584" descr="https://siga.ine.mx/OA_HTML/cabo/images/skyros/t.gif">
          <a:extLst>
            <a:ext uri="{FF2B5EF4-FFF2-40B4-BE49-F238E27FC236}">
              <a16:creationId xmlns:a16="http://schemas.microsoft.com/office/drawing/2014/main" id="{C2D76E95-9441-4D24-8D82-8E598479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86" name="Imagen 585" descr="https://siga.ine.mx/OA_HTML/cabo/images/skyros/t.gif">
          <a:extLst>
            <a:ext uri="{FF2B5EF4-FFF2-40B4-BE49-F238E27FC236}">
              <a16:creationId xmlns:a16="http://schemas.microsoft.com/office/drawing/2014/main" id="{92007BFC-5CBB-45CA-ABB8-96D28C37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87" name="Imagen 586" descr="https://siga.ine.mx/OA_HTML/cabo/images/skyros/t.gif">
          <a:extLst>
            <a:ext uri="{FF2B5EF4-FFF2-40B4-BE49-F238E27FC236}">
              <a16:creationId xmlns:a16="http://schemas.microsoft.com/office/drawing/2014/main" id="{FE396DDE-4C33-4C79-8591-9BA434D75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88" name="Imagen 587" descr="https://siga.ine.mx/OA_HTML/cabo/images/skyros/t.gif">
          <a:extLst>
            <a:ext uri="{FF2B5EF4-FFF2-40B4-BE49-F238E27FC236}">
              <a16:creationId xmlns:a16="http://schemas.microsoft.com/office/drawing/2014/main" id="{8E2F7A22-6592-42CE-94EA-435345AB7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89" name="Imagen 588" descr="https://siga.ine.mx/OA_HTML/cabo/images/skyros/t.gif">
          <a:extLst>
            <a:ext uri="{FF2B5EF4-FFF2-40B4-BE49-F238E27FC236}">
              <a16:creationId xmlns:a16="http://schemas.microsoft.com/office/drawing/2014/main" id="{7A854B73-CE5B-4E81-89FC-CC1DF8C6A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90" name="Imagen 589" descr="https://siga.ine.mx/OA_HTML/cabo/images/skyros/t.gif">
          <a:extLst>
            <a:ext uri="{FF2B5EF4-FFF2-40B4-BE49-F238E27FC236}">
              <a16:creationId xmlns:a16="http://schemas.microsoft.com/office/drawing/2014/main" id="{6BC361EF-A259-4FD0-9B45-C99F10062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91" name="Imagen 590" descr="https://siga.ine.mx/OA_HTML/cabo/images/skyros/t.gif">
          <a:extLst>
            <a:ext uri="{FF2B5EF4-FFF2-40B4-BE49-F238E27FC236}">
              <a16:creationId xmlns:a16="http://schemas.microsoft.com/office/drawing/2014/main" id="{0A39B65E-CE23-4E83-B19E-A0456315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92" name="Imagen 591" descr="https://siga.ine.mx/OA_HTML/cabo/images/skyros/t.gif">
          <a:extLst>
            <a:ext uri="{FF2B5EF4-FFF2-40B4-BE49-F238E27FC236}">
              <a16:creationId xmlns:a16="http://schemas.microsoft.com/office/drawing/2014/main" id="{C6A0F779-2DF1-442F-93DD-7AC102B48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93" name="Imagen 592" descr="https://siga.ine.mx/OA_HTML/cabo/images/skyros/t.gif">
          <a:extLst>
            <a:ext uri="{FF2B5EF4-FFF2-40B4-BE49-F238E27FC236}">
              <a16:creationId xmlns:a16="http://schemas.microsoft.com/office/drawing/2014/main" id="{2C3A7813-791B-49CE-937C-ADB4F56A4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94" name="Imagen 593" descr="https://siga.ine.mx/OA_HTML/cabo/images/skyros/t.gif">
          <a:extLst>
            <a:ext uri="{FF2B5EF4-FFF2-40B4-BE49-F238E27FC236}">
              <a16:creationId xmlns:a16="http://schemas.microsoft.com/office/drawing/2014/main" id="{23F5A501-6929-48FD-9DC8-7DCE4A9D0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95" name="Imagen 594" descr="https://siga.ine.mx/OA_HTML/cabo/images/skyros/t.gif">
          <a:extLst>
            <a:ext uri="{FF2B5EF4-FFF2-40B4-BE49-F238E27FC236}">
              <a16:creationId xmlns:a16="http://schemas.microsoft.com/office/drawing/2014/main" id="{C23095D2-3B14-42D1-92DB-28E1DCD63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96" name="Imagen 595" descr="https://siga.ine.mx/OA_HTML/cabo/images/skyros/t.gif">
          <a:extLst>
            <a:ext uri="{FF2B5EF4-FFF2-40B4-BE49-F238E27FC236}">
              <a16:creationId xmlns:a16="http://schemas.microsoft.com/office/drawing/2014/main" id="{59D66843-C5D8-4B8B-8884-309DC571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597" name="Imagen 596" descr="https://siga.ine.mx/OA_HTML/cabo/images/skyros/t.gif">
          <a:extLst>
            <a:ext uri="{FF2B5EF4-FFF2-40B4-BE49-F238E27FC236}">
              <a16:creationId xmlns:a16="http://schemas.microsoft.com/office/drawing/2014/main" id="{7AFD7C07-C605-4542-B702-80933934F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98" name="Imagen 597" descr="https://siga.ine.mx/OA_HTML/cabo/images/skyros/t.gif">
          <a:extLst>
            <a:ext uri="{FF2B5EF4-FFF2-40B4-BE49-F238E27FC236}">
              <a16:creationId xmlns:a16="http://schemas.microsoft.com/office/drawing/2014/main" id="{6AFDE4E9-0D04-4DC3-859D-7604EB82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599" name="Imagen 598" descr="https://siga.ine.mx/OA_HTML/cabo/images/skyros/t.gif">
          <a:extLst>
            <a:ext uri="{FF2B5EF4-FFF2-40B4-BE49-F238E27FC236}">
              <a16:creationId xmlns:a16="http://schemas.microsoft.com/office/drawing/2014/main" id="{DA21E758-C3F0-4FBC-8C0F-3C0837E10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00" name="Imagen 599" descr="https://siga.ine.mx/OA_HTML/cabo/images/skyros/t.gif">
          <a:extLst>
            <a:ext uri="{FF2B5EF4-FFF2-40B4-BE49-F238E27FC236}">
              <a16:creationId xmlns:a16="http://schemas.microsoft.com/office/drawing/2014/main" id="{9C57D27E-46A3-4A53-97FA-6E82DC667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01" name="Imagen 600" descr="https://siga.ine.mx/OA_HTML/cabo/images/skyros/t.gif">
          <a:extLst>
            <a:ext uri="{FF2B5EF4-FFF2-40B4-BE49-F238E27FC236}">
              <a16:creationId xmlns:a16="http://schemas.microsoft.com/office/drawing/2014/main" id="{76E68458-41EB-47B0-99CB-0EF5AE7DB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02" name="Imagen 601" descr="https://siga.ine.mx/OA_HTML/cabo/images/skyros/t.gif">
          <a:extLst>
            <a:ext uri="{FF2B5EF4-FFF2-40B4-BE49-F238E27FC236}">
              <a16:creationId xmlns:a16="http://schemas.microsoft.com/office/drawing/2014/main" id="{0BF1B397-BEA7-44F0-9256-23372091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03" name="Imagen 602" descr="https://siga.ine.mx/OA_HTML/cabo/images/skyros/t.gif">
          <a:extLst>
            <a:ext uri="{FF2B5EF4-FFF2-40B4-BE49-F238E27FC236}">
              <a16:creationId xmlns:a16="http://schemas.microsoft.com/office/drawing/2014/main" id="{76C0E67C-C4BC-4932-8375-1645C19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04" name="Imagen 603" descr="https://siga.ine.mx/OA_HTML/cabo/images/skyros/t.gif">
          <a:extLst>
            <a:ext uri="{FF2B5EF4-FFF2-40B4-BE49-F238E27FC236}">
              <a16:creationId xmlns:a16="http://schemas.microsoft.com/office/drawing/2014/main" id="{6C90EDDE-9ECA-4991-84F3-F3894CA0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05" name="Imagen 604" descr="https://siga.ine.mx/OA_HTML/cabo/images/skyros/t.gif">
          <a:extLst>
            <a:ext uri="{FF2B5EF4-FFF2-40B4-BE49-F238E27FC236}">
              <a16:creationId xmlns:a16="http://schemas.microsoft.com/office/drawing/2014/main" id="{011ACBB2-A1D2-4CCE-B6E4-28BDFD8E3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06" name="Imagen 605" descr="https://siga.ine.mx/OA_HTML/cabo/images/skyros/t.gif">
          <a:extLst>
            <a:ext uri="{FF2B5EF4-FFF2-40B4-BE49-F238E27FC236}">
              <a16:creationId xmlns:a16="http://schemas.microsoft.com/office/drawing/2014/main" id="{3E1B62CC-35B4-480B-8EAD-4C51FE483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07" name="Imagen 606" descr="https://siga.ine.mx/OA_HTML/cabo/images/skyros/t.gif">
          <a:extLst>
            <a:ext uri="{FF2B5EF4-FFF2-40B4-BE49-F238E27FC236}">
              <a16:creationId xmlns:a16="http://schemas.microsoft.com/office/drawing/2014/main" id="{CE1CBCAD-12A0-45D5-ABE1-890BAAA7C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08" name="Imagen 607" descr="https://siga.ine.mx/OA_HTML/cabo/images/skyros/t.gif">
          <a:extLst>
            <a:ext uri="{FF2B5EF4-FFF2-40B4-BE49-F238E27FC236}">
              <a16:creationId xmlns:a16="http://schemas.microsoft.com/office/drawing/2014/main" id="{9DA5D54C-E235-4551-AD4E-D4416549F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09" name="Imagen 608" descr="https://siga.ine.mx/OA_HTML/cabo/images/skyros/t.gif">
          <a:extLst>
            <a:ext uri="{FF2B5EF4-FFF2-40B4-BE49-F238E27FC236}">
              <a16:creationId xmlns:a16="http://schemas.microsoft.com/office/drawing/2014/main" id="{EE49DD52-0B1E-48B4-8B47-986C02DFF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10" name="Imagen 609" descr="https://siga.ine.mx/OA_HTML/cabo/images/skyros/t.gif">
          <a:extLst>
            <a:ext uri="{FF2B5EF4-FFF2-40B4-BE49-F238E27FC236}">
              <a16:creationId xmlns:a16="http://schemas.microsoft.com/office/drawing/2014/main" id="{5A0B5666-8254-482A-B977-7F8CF293B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11" name="Imagen 610" descr="https://siga.ine.mx/OA_HTML/cabo/images/skyros/t.gif">
          <a:extLst>
            <a:ext uri="{FF2B5EF4-FFF2-40B4-BE49-F238E27FC236}">
              <a16:creationId xmlns:a16="http://schemas.microsoft.com/office/drawing/2014/main" id="{EA7DEA37-FA46-4FD7-85D0-50EC26883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12" name="Imagen 611" descr="https://siga.ine.mx/OA_HTML/cabo/images/skyros/t.gif">
          <a:extLst>
            <a:ext uri="{FF2B5EF4-FFF2-40B4-BE49-F238E27FC236}">
              <a16:creationId xmlns:a16="http://schemas.microsoft.com/office/drawing/2014/main" id="{75BDE036-E888-4E3C-9590-69D896B49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13" name="Imagen 612" descr="https://siga.ine.mx/OA_HTML/cabo/images/skyros/t.gif">
          <a:extLst>
            <a:ext uri="{FF2B5EF4-FFF2-40B4-BE49-F238E27FC236}">
              <a16:creationId xmlns:a16="http://schemas.microsoft.com/office/drawing/2014/main" id="{87A69789-CA94-441B-B514-4F818DF7F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14" name="Imagen 613" descr="https://siga.ine.mx/OA_HTML/cabo/images/skyros/t.gif">
          <a:extLst>
            <a:ext uri="{FF2B5EF4-FFF2-40B4-BE49-F238E27FC236}">
              <a16:creationId xmlns:a16="http://schemas.microsoft.com/office/drawing/2014/main" id="{9B61DE22-768F-4C54-8E28-684777A35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15" name="Imagen 614" descr="https://siga.ine.mx/OA_HTML/cabo/images/skyros/t.gif">
          <a:extLst>
            <a:ext uri="{FF2B5EF4-FFF2-40B4-BE49-F238E27FC236}">
              <a16:creationId xmlns:a16="http://schemas.microsoft.com/office/drawing/2014/main" id="{3AEB7A1A-55FB-4BC1-81D3-A89994C0B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16" name="Imagen 615" descr="https://siga.ine.mx/OA_HTML/cabo/images/skyros/t.gif">
          <a:extLst>
            <a:ext uri="{FF2B5EF4-FFF2-40B4-BE49-F238E27FC236}">
              <a16:creationId xmlns:a16="http://schemas.microsoft.com/office/drawing/2014/main" id="{4F30A181-A391-4FB4-A755-B03BA468E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17" name="Imagen 616" descr="https://siga.ine.mx/OA_HTML/cabo/images/skyros/t.gif">
          <a:extLst>
            <a:ext uri="{FF2B5EF4-FFF2-40B4-BE49-F238E27FC236}">
              <a16:creationId xmlns:a16="http://schemas.microsoft.com/office/drawing/2014/main" id="{60F3318F-C644-4197-B411-6FFBC1F88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18" name="Imagen 617" descr="https://siga.ine.mx/OA_HTML/cabo/images/skyros/t.gif">
          <a:extLst>
            <a:ext uri="{FF2B5EF4-FFF2-40B4-BE49-F238E27FC236}">
              <a16:creationId xmlns:a16="http://schemas.microsoft.com/office/drawing/2014/main" id="{BE324035-1625-4032-8FF3-A7CC53993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19" name="Imagen 618" descr="https://siga.ine.mx/OA_HTML/cabo/images/skyros/t.gif">
          <a:extLst>
            <a:ext uri="{FF2B5EF4-FFF2-40B4-BE49-F238E27FC236}">
              <a16:creationId xmlns:a16="http://schemas.microsoft.com/office/drawing/2014/main" id="{3C8ED3B3-438D-4F9E-BFFB-33094AE0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20" name="Imagen 619" descr="https://siga.ine.mx/OA_HTML/cabo/images/skyros/t.gif">
          <a:extLst>
            <a:ext uri="{FF2B5EF4-FFF2-40B4-BE49-F238E27FC236}">
              <a16:creationId xmlns:a16="http://schemas.microsoft.com/office/drawing/2014/main" id="{585AB940-5505-430B-B053-5C72EED27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21" name="Imagen 620" descr="https://siga.ine.mx/OA_HTML/cabo/images/skyros/t.gif">
          <a:extLst>
            <a:ext uri="{FF2B5EF4-FFF2-40B4-BE49-F238E27FC236}">
              <a16:creationId xmlns:a16="http://schemas.microsoft.com/office/drawing/2014/main" id="{10231D42-DBFF-41C8-8152-A8D18B7A5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22" name="Imagen 621" descr="https://siga.ine.mx/OA_HTML/cabo/images/skyros/t.gif">
          <a:extLst>
            <a:ext uri="{FF2B5EF4-FFF2-40B4-BE49-F238E27FC236}">
              <a16:creationId xmlns:a16="http://schemas.microsoft.com/office/drawing/2014/main" id="{4642A771-089B-4584-BB51-782890CD9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23" name="Imagen 622" descr="https://siga.ine.mx/OA_HTML/cabo/images/skyros/t.gif">
          <a:extLst>
            <a:ext uri="{FF2B5EF4-FFF2-40B4-BE49-F238E27FC236}">
              <a16:creationId xmlns:a16="http://schemas.microsoft.com/office/drawing/2014/main" id="{D8D72898-1C8E-4E74-A164-FA6BF98AB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24" name="Imagen 623" descr="https://siga.ine.mx/OA_HTML/cabo/images/skyros/t.gif">
          <a:extLst>
            <a:ext uri="{FF2B5EF4-FFF2-40B4-BE49-F238E27FC236}">
              <a16:creationId xmlns:a16="http://schemas.microsoft.com/office/drawing/2014/main" id="{6F1A2EAD-8CEE-4277-A28B-D8F38D058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25" name="Imagen 624" descr="https://siga.ine.mx/OA_HTML/cabo/images/skyros/t.gif">
          <a:extLst>
            <a:ext uri="{FF2B5EF4-FFF2-40B4-BE49-F238E27FC236}">
              <a16:creationId xmlns:a16="http://schemas.microsoft.com/office/drawing/2014/main" id="{13F6A695-4900-4CA0-BF89-891814EB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26" name="Imagen 625" descr="https://siga.ine.mx/OA_HTML/cabo/images/skyros/t.gif">
          <a:extLst>
            <a:ext uri="{FF2B5EF4-FFF2-40B4-BE49-F238E27FC236}">
              <a16:creationId xmlns:a16="http://schemas.microsoft.com/office/drawing/2014/main" id="{11B0BF86-F2C1-4619-B3D8-876C07144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27" name="Imagen 626" descr="https://siga.ine.mx/OA_HTML/cabo/images/skyros/t.gif">
          <a:extLst>
            <a:ext uri="{FF2B5EF4-FFF2-40B4-BE49-F238E27FC236}">
              <a16:creationId xmlns:a16="http://schemas.microsoft.com/office/drawing/2014/main" id="{156CECD0-911E-438C-BB7C-829415A9C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28" name="Imagen 627" descr="https://siga.ine.mx/OA_HTML/cabo/images/skyros/t.gif">
          <a:extLst>
            <a:ext uri="{FF2B5EF4-FFF2-40B4-BE49-F238E27FC236}">
              <a16:creationId xmlns:a16="http://schemas.microsoft.com/office/drawing/2014/main" id="{8B871F45-1E47-440E-A9B8-40685C797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29" name="Imagen 628" descr="https://siga.ine.mx/OA_HTML/cabo/images/skyros/t.gif">
          <a:extLst>
            <a:ext uri="{FF2B5EF4-FFF2-40B4-BE49-F238E27FC236}">
              <a16:creationId xmlns:a16="http://schemas.microsoft.com/office/drawing/2014/main" id="{CAFD20E4-BEC2-4C06-958A-076F9497C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30" name="Imagen 629" descr="https://siga.ine.mx/OA_HTML/cabo/images/skyros/t.gif">
          <a:extLst>
            <a:ext uri="{FF2B5EF4-FFF2-40B4-BE49-F238E27FC236}">
              <a16:creationId xmlns:a16="http://schemas.microsoft.com/office/drawing/2014/main" id="{AD255359-4355-43D1-BBB6-1732FD2F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31" name="Imagen 630" descr="https://siga.ine.mx/OA_HTML/cabo/images/skyros/t.gif">
          <a:extLst>
            <a:ext uri="{FF2B5EF4-FFF2-40B4-BE49-F238E27FC236}">
              <a16:creationId xmlns:a16="http://schemas.microsoft.com/office/drawing/2014/main" id="{87C959A0-8EAA-4AA4-97B5-809B3F19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32" name="Imagen 631" descr="https://siga.ine.mx/OA_HTML/cabo/images/skyros/t.gif">
          <a:extLst>
            <a:ext uri="{FF2B5EF4-FFF2-40B4-BE49-F238E27FC236}">
              <a16:creationId xmlns:a16="http://schemas.microsoft.com/office/drawing/2014/main" id="{0DB64786-7C40-48D9-8D59-9A9AB47E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33" name="Imagen 632" descr="https://siga.ine.mx/OA_HTML/cabo/images/skyros/t.gif">
          <a:extLst>
            <a:ext uri="{FF2B5EF4-FFF2-40B4-BE49-F238E27FC236}">
              <a16:creationId xmlns:a16="http://schemas.microsoft.com/office/drawing/2014/main" id="{B1FCFE8A-EB50-4718-A6C8-ECE1F69B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34" name="Imagen 633" descr="https://siga.ine.mx/OA_HTML/cabo/images/skyros/t.gif">
          <a:extLst>
            <a:ext uri="{FF2B5EF4-FFF2-40B4-BE49-F238E27FC236}">
              <a16:creationId xmlns:a16="http://schemas.microsoft.com/office/drawing/2014/main" id="{B20C7C9E-F562-450D-BDDC-85D2CB44F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35" name="Imagen 634" descr="https://siga.ine.mx/OA_HTML/cabo/images/skyros/t.gif">
          <a:extLst>
            <a:ext uri="{FF2B5EF4-FFF2-40B4-BE49-F238E27FC236}">
              <a16:creationId xmlns:a16="http://schemas.microsoft.com/office/drawing/2014/main" id="{147FA6AB-6B3B-49C1-B753-2028ECAF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36" name="Imagen 635" descr="https://siga.ine.mx/OA_HTML/cabo/images/skyros/t.gif">
          <a:extLst>
            <a:ext uri="{FF2B5EF4-FFF2-40B4-BE49-F238E27FC236}">
              <a16:creationId xmlns:a16="http://schemas.microsoft.com/office/drawing/2014/main" id="{4E7D40FF-B536-4A58-A788-DB3AB649D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37" name="Imagen 636" descr="https://siga.ine.mx/OA_HTML/cabo/images/skyros/t.gif">
          <a:extLst>
            <a:ext uri="{FF2B5EF4-FFF2-40B4-BE49-F238E27FC236}">
              <a16:creationId xmlns:a16="http://schemas.microsoft.com/office/drawing/2014/main" id="{061F01DF-DC5A-4268-8C57-A340768C4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38" name="Imagen 637" descr="https://siga.ine.mx/OA_HTML/cabo/images/skyros/t.gif">
          <a:extLst>
            <a:ext uri="{FF2B5EF4-FFF2-40B4-BE49-F238E27FC236}">
              <a16:creationId xmlns:a16="http://schemas.microsoft.com/office/drawing/2014/main" id="{7A3BED50-B4EC-477C-B55E-1B11235E4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39" name="Imagen 638" descr="https://siga.ine.mx/OA_HTML/cabo/images/skyros/t.gif">
          <a:extLst>
            <a:ext uri="{FF2B5EF4-FFF2-40B4-BE49-F238E27FC236}">
              <a16:creationId xmlns:a16="http://schemas.microsoft.com/office/drawing/2014/main" id="{3D875F72-3920-4FC8-B712-A880097DE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40" name="Imagen 639" descr="https://siga.ine.mx/OA_HTML/cabo/images/skyros/t.gif">
          <a:extLst>
            <a:ext uri="{FF2B5EF4-FFF2-40B4-BE49-F238E27FC236}">
              <a16:creationId xmlns:a16="http://schemas.microsoft.com/office/drawing/2014/main" id="{AE76A70A-A71E-456C-A274-95759196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41" name="Imagen 640" descr="https://siga.ine.mx/OA_HTML/cabo/images/skyros/t.gif">
          <a:extLst>
            <a:ext uri="{FF2B5EF4-FFF2-40B4-BE49-F238E27FC236}">
              <a16:creationId xmlns:a16="http://schemas.microsoft.com/office/drawing/2014/main" id="{00A019D8-3743-4234-BC06-979C8EC54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42" name="Imagen 641" descr="https://siga.ine.mx/OA_HTML/cabo/images/skyros/t.gif">
          <a:extLst>
            <a:ext uri="{FF2B5EF4-FFF2-40B4-BE49-F238E27FC236}">
              <a16:creationId xmlns:a16="http://schemas.microsoft.com/office/drawing/2014/main" id="{70FC5BAE-0E06-4AC9-8D2B-137F62918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43" name="Imagen 642" descr="https://siga.ine.mx/OA_HTML/cabo/images/skyros/t.gif">
          <a:extLst>
            <a:ext uri="{FF2B5EF4-FFF2-40B4-BE49-F238E27FC236}">
              <a16:creationId xmlns:a16="http://schemas.microsoft.com/office/drawing/2014/main" id="{B7B7593A-1883-4D90-A35B-A78B3D470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44" name="Imagen 643" descr="https://siga.ine.mx/OA_HTML/cabo/images/skyros/t.gif">
          <a:extLst>
            <a:ext uri="{FF2B5EF4-FFF2-40B4-BE49-F238E27FC236}">
              <a16:creationId xmlns:a16="http://schemas.microsoft.com/office/drawing/2014/main" id="{915DD572-143C-4C4B-A7DB-D0CEE2F8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45" name="Imagen 644" descr="https://siga.ine.mx/OA_HTML/cabo/images/skyros/t.gif">
          <a:extLst>
            <a:ext uri="{FF2B5EF4-FFF2-40B4-BE49-F238E27FC236}">
              <a16:creationId xmlns:a16="http://schemas.microsoft.com/office/drawing/2014/main" id="{66631152-0312-42A6-A079-7BCD71091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46" name="Imagen 645" descr="https://siga.ine.mx/OA_HTML/cabo/images/skyros/t.gif">
          <a:extLst>
            <a:ext uri="{FF2B5EF4-FFF2-40B4-BE49-F238E27FC236}">
              <a16:creationId xmlns:a16="http://schemas.microsoft.com/office/drawing/2014/main" id="{D5F12946-CF76-4F5E-A39E-395CD4FD8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47" name="Imagen 646" descr="https://siga.ine.mx/OA_HTML/cabo/images/skyros/t.gif">
          <a:extLst>
            <a:ext uri="{FF2B5EF4-FFF2-40B4-BE49-F238E27FC236}">
              <a16:creationId xmlns:a16="http://schemas.microsoft.com/office/drawing/2014/main" id="{A282B336-0840-442D-A9C7-AD9B8078D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48" name="Imagen 647" descr="https://siga.ine.mx/OA_HTML/cabo/images/skyros/t.gif">
          <a:extLst>
            <a:ext uri="{FF2B5EF4-FFF2-40B4-BE49-F238E27FC236}">
              <a16:creationId xmlns:a16="http://schemas.microsoft.com/office/drawing/2014/main" id="{2B942675-2847-4683-A905-4648C56B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49" name="Imagen 648" descr="https://siga.ine.mx/OA_HTML/cabo/images/skyros/t.gif">
          <a:extLst>
            <a:ext uri="{FF2B5EF4-FFF2-40B4-BE49-F238E27FC236}">
              <a16:creationId xmlns:a16="http://schemas.microsoft.com/office/drawing/2014/main" id="{CCE99E6D-4CC7-4587-AD8B-A7C96C660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50" name="Imagen 649" descr="https://siga.ine.mx/OA_HTML/cabo/images/skyros/t.gif">
          <a:extLst>
            <a:ext uri="{FF2B5EF4-FFF2-40B4-BE49-F238E27FC236}">
              <a16:creationId xmlns:a16="http://schemas.microsoft.com/office/drawing/2014/main" id="{DE27CBF0-F929-4E1A-9D5C-F7F21F2AF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51" name="Imagen 650" descr="https://siga.ine.mx/OA_HTML/cabo/images/skyros/t.gif">
          <a:extLst>
            <a:ext uri="{FF2B5EF4-FFF2-40B4-BE49-F238E27FC236}">
              <a16:creationId xmlns:a16="http://schemas.microsoft.com/office/drawing/2014/main" id="{125A2761-4FDD-41CB-9A69-027C372C8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52" name="Imagen 651" descr="https://siga.ine.mx/OA_HTML/cabo/images/skyros/t.gif">
          <a:extLst>
            <a:ext uri="{FF2B5EF4-FFF2-40B4-BE49-F238E27FC236}">
              <a16:creationId xmlns:a16="http://schemas.microsoft.com/office/drawing/2014/main" id="{1E204040-7A75-4A3F-97AE-D119123D9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53" name="Imagen 652" descr="https://siga.ine.mx/OA_HTML/cabo/images/skyros/t.gif">
          <a:extLst>
            <a:ext uri="{FF2B5EF4-FFF2-40B4-BE49-F238E27FC236}">
              <a16:creationId xmlns:a16="http://schemas.microsoft.com/office/drawing/2014/main" id="{82427267-D883-4C3C-870C-F1507B83A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54" name="Imagen 653" descr="https://siga.ine.mx/OA_HTML/cabo/images/skyros/t.gif">
          <a:extLst>
            <a:ext uri="{FF2B5EF4-FFF2-40B4-BE49-F238E27FC236}">
              <a16:creationId xmlns:a16="http://schemas.microsoft.com/office/drawing/2014/main" id="{9AC9AB65-E668-43C4-A6AB-DAAB5DFFE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55" name="Imagen 654" descr="https://siga.ine.mx/OA_HTML/cabo/images/skyros/t.gif">
          <a:extLst>
            <a:ext uri="{FF2B5EF4-FFF2-40B4-BE49-F238E27FC236}">
              <a16:creationId xmlns:a16="http://schemas.microsoft.com/office/drawing/2014/main" id="{B0CE2BFA-93CA-4964-A5CA-0D4654D85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56" name="Imagen 655" descr="https://siga.ine.mx/OA_HTML/cabo/images/skyros/t.gif">
          <a:extLst>
            <a:ext uri="{FF2B5EF4-FFF2-40B4-BE49-F238E27FC236}">
              <a16:creationId xmlns:a16="http://schemas.microsoft.com/office/drawing/2014/main" id="{950DB3DC-FE0E-464E-9291-EA77B38B8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57" name="Imagen 656" descr="https://siga.ine.mx/OA_HTML/cabo/images/skyros/t.gif">
          <a:extLst>
            <a:ext uri="{FF2B5EF4-FFF2-40B4-BE49-F238E27FC236}">
              <a16:creationId xmlns:a16="http://schemas.microsoft.com/office/drawing/2014/main" id="{0B5ABFDF-442F-4158-82FE-0643D38CA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58" name="Imagen 657" descr="https://siga.ine.mx/OA_HTML/cabo/images/skyros/t.gif">
          <a:extLst>
            <a:ext uri="{FF2B5EF4-FFF2-40B4-BE49-F238E27FC236}">
              <a16:creationId xmlns:a16="http://schemas.microsoft.com/office/drawing/2014/main" id="{D7C4F407-27BD-4B43-944D-4F1B21776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59" name="Imagen 658" descr="https://siga.ine.mx/OA_HTML/cabo/images/skyros/t.gif">
          <a:extLst>
            <a:ext uri="{FF2B5EF4-FFF2-40B4-BE49-F238E27FC236}">
              <a16:creationId xmlns:a16="http://schemas.microsoft.com/office/drawing/2014/main" id="{EFBBE8EB-DFEE-4A48-B5DA-2844DCF37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60" name="Imagen 659" descr="https://siga.ine.mx/OA_HTML/cabo/images/skyros/t.gif">
          <a:extLst>
            <a:ext uri="{FF2B5EF4-FFF2-40B4-BE49-F238E27FC236}">
              <a16:creationId xmlns:a16="http://schemas.microsoft.com/office/drawing/2014/main" id="{FB19C8DF-A484-495E-8386-1FF3F2AB3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61" name="Imagen 660" descr="https://siga.ine.mx/OA_HTML/cabo/images/skyros/t.gif">
          <a:extLst>
            <a:ext uri="{FF2B5EF4-FFF2-40B4-BE49-F238E27FC236}">
              <a16:creationId xmlns:a16="http://schemas.microsoft.com/office/drawing/2014/main" id="{12828C95-3360-41EF-BCAD-D13516C6C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62" name="Imagen 661" descr="https://siga.ine.mx/OA_HTML/cabo/images/skyros/t.gif">
          <a:extLst>
            <a:ext uri="{FF2B5EF4-FFF2-40B4-BE49-F238E27FC236}">
              <a16:creationId xmlns:a16="http://schemas.microsoft.com/office/drawing/2014/main" id="{A23F36AE-D8CE-4831-BD8F-3E1F33D81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63" name="Imagen 662" descr="https://siga.ine.mx/OA_HTML/cabo/images/skyros/t.gif">
          <a:extLst>
            <a:ext uri="{FF2B5EF4-FFF2-40B4-BE49-F238E27FC236}">
              <a16:creationId xmlns:a16="http://schemas.microsoft.com/office/drawing/2014/main" id="{6CAC03E6-E13D-4DD1-9687-229DAA85E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64" name="Imagen 663" descr="https://siga.ine.mx/OA_HTML/cabo/images/skyros/t.gif">
          <a:extLst>
            <a:ext uri="{FF2B5EF4-FFF2-40B4-BE49-F238E27FC236}">
              <a16:creationId xmlns:a16="http://schemas.microsoft.com/office/drawing/2014/main" id="{31F50DE7-7AAD-4920-AFC5-1D04F9446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65" name="Imagen 664" descr="https://siga.ine.mx/OA_HTML/cabo/images/skyros/t.gif">
          <a:extLst>
            <a:ext uri="{FF2B5EF4-FFF2-40B4-BE49-F238E27FC236}">
              <a16:creationId xmlns:a16="http://schemas.microsoft.com/office/drawing/2014/main" id="{6B3D84DA-8473-41D3-BC70-1AAB5458D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66" name="Imagen 665" descr="https://siga.ine.mx/OA_HTML/cabo/images/skyros/t.gif">
          <a:extLst>
            <a:ext uri="{FF2B5EF4-FFF2-40B4-BE49-F238E27FC236}">
              <a16:creationId xmlns:a16="http://schemas.microsoft.com/office/drawing/2014/main" id="{1E8E2923-8B3F-4C68-BFE5-93B70A1B8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67" name="Imagen 666" descr="https://siga.ine.mx/OA_HTML/cabo/images/skyros/t.gif">
          <a:extLst>
            <a:ext uri="{FF2B5EF4-FFF2-40B4-BE49-F238E27FC236}">
              <a16:creationId xmlns:a16="http://schemas.microsoft.com/office/drawing/2014/main" id="{9812EA3C-85A4-459F-9AE8-0BF7BCA5F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68" name="Imagen 667" descr="https://siga.ine.mx/OA_HTML/cabo/images/skyros/t.gif">
          <a:extLst>
            <a:ext uri="{FF2B5EF4-FFF2-40B4-BE49-F238E27FC236}">
              <a16:creationId xmlns:a16="http://schemas.microsoft.com/office/drawing/2014/main" id="{038BAB6F-696E-4BF7-9255-B012FBB96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69" name="Imagen 668" descr="https://siga.ine.mx/OA_HTML/cabo/images/skyros/t.gif">
          <a:extLst>
            <a:ext uri="{FF2B5EF4-FFF2-40B4-BE49-F238E27FC236}">
              <a16:creationId xmlns:a16="http://schemas.microsoft.com/office/drawing/2014/main" id="{259FBF14-EE3C-447B-9923-37958CAE7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70" name="Imagen 669" descr="https://siga.ine.mx/OA_HTML/cabo/images/skyros/t.gif">
          <a:extLst>
            <a:ext uri="{FF2B5EF4-FFF2-40B4-BE49-F238E27FC236}">
              <a16:creationId xmlns:a16="http://schemas.microsoft.com/office/drawing/2014/main" id="{CD3423E2-AD05-47C3-8D89-5FBED7DE8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71" name="Imagen 670" descr="https://siga.ine.mx/OA_HTML/cabo/images/skyros/t.gif">
          <a:extLst>
            <a:ext uri="{FF2B5EF4-FFF2-40B4-BE49-F238E27FC236}">
              <a16:creationId xmlns:a16="http://schemas.microsoft.com/office/drawing/2014/main" id="{9948D87E-3DD8-4CC9-A285-F6ABEFAC9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72" name="Imagen 671" descr="https://siga.ine.mx/OA_HTML/cabo/images/skyros/t.gif">
          <a:extLst>
            <a:ext uri="{FF2B5EF4-FFF2-40B4-BE49-F238E27FC236}">
              <a16:creationId xmlns:a16="http://schemas.microsoft.com/office/drawing/2014/main" id="{964A223E-B300-4E22-A290-5D1004F3A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73" name="Imagen 672" descr="https://siga.ine.mx/OA_HTML/cabo/images/skyros/t.gif">
          <a:extLst>
            <a:ext uri="{FF2B5EF4-FFF2-40B4-BE49-F238E27FC236}">
              <a16:creationId xmlns:a16="http://schemas.microsoft.com/office/drawing/2014/main" id="{6AC48AC9-10FC-4AA6-A7AF-F7EDBBE36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74" name="Imagen 673" descr="https://siga.ine.mx/OA_HTML/cabo/images/skyros/t.gif">
          <a:extLst>
            <a:ext uri="{FF2B5EF4-FFF2-40B4-BE49-F238E27FC236}">
              <a16:creationId xmlns:a16="http://schemas.microsoft.com/office/drawing/2014/main" id="{951E3E7F-C160-4C83-94E3-FA5824169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75" name="Imagen 674" descr="https://siga.ine.mx/OA_HTML/cabo/images/skyros/t.gif">
          <a:extLst>
            <a:ext uri="{FF2B5EF4-FFF2-40B4-BE49-F238E27FC236}">
              <a16:creationId xmlns:a16="http://schemas.microsoft.com/office/drawing/2014/main" id="{0A633E35-FB28-443A-95E7-F9FC1DDE7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76" name="Imagen 675" descr="https://siga.ine.mx/OA_HTML/cabo/images/skyros/t.gif">
          <a:extLst>
            <a:ext uri="{FF2B5EF4-FFF2-40B4-BE49-F238E27FC236}">
              <a16:creationId xmlns:a16="http://schemas.microsoft.com/office/drawing/2014/main" id="{6E7532FA-0A9A-4555-836F-DABF2C692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77" name="Imagen 676" descr="https://siga.ine.mx/OA_HTML/cabo/images/skyros/t.gif">
          <a:extLst>
            <a:ext uri="{FF2B5EF4-FFF2-40B4-BE49-F238E27FC236}">
              <a16:creationId xmlns:a16="http://schemas.microsoft.com/office/drawing/2014/main" id="{96716DDD-9443-4BAE-A3BF-ABFDE6C2D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78" name="Imagen 677" descr="https://siga.ine.mx/OA_HTML/cabo/images/skyros/t.gif">
          <a:extLst>
            <a:ext uri="{FF2B5EF4-FFF2-40B4-BE49-F238E27FC236}">
              <a16:creationId xmlns:a16="http://schemas.microsoft.com/office/drawing/2014/main" id="{DADB9CD2-25C9-4997-8573-5FE0D2F9D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79" name="Imagen 678" descr="https://siga.ine.mx/OA_HTML/cabo/images/skyros/t.gif">
          <a:extLst>
            <a:ext uri="{FF2B5EF4-FFF2-40B4-BE49-F238E27FC236}">
              <a16:creationId xmlns:a16="http://schemas.microsoft.com/office/drawing/2014/main" id="{5992CAE6-10E9-4A3B-8B25-1FE974F48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80" name="Imagen 679" descr="https://siga.ine.mx/OA_HTML/cabo/images/skyros/t.gif">
          <a:extLst>
            <a:ext uri="{FF2B5EF4-FFF2-40B4-BE49-F238E27FC236}">
              <a16:creationId xmlns:a16="http://schemas.microsoft.com/office/drawing/2014/main" id="{798F3E49-4EEA-4C8D-8C87-D691B79A9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81" name="Imagen 680" descr="https://siga.ine.mx/OA_HTML/cabo/images/skyros/t.gif">
          <a:extLst>
            <a:ext uri="{FF2B5EF4-FFF2-40B4-BE49-F238E27FC236}">
              <a16:creationId xmlns:a16="http://schemas.microsoft.com/office/drawing/2014/main" id="{DAC9D483-1D9C-438C-B8A1-04D6AD033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82" name="Imagen 681" descr="https://siga.ine.mx/OA_HTML/cabo/images/skyros/t.gif">
          <a:extLst>
            <a:ext uri="{FF2B5EF4-FFF2-40B4-BE49-F238E27FC236}">
              <a16:creationId xmlns:a16="http://schemas.microsoft.com/office/drawing/2014/main" id="{CD4A5924-565D-49DC-81EA-7BA73D62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83" name="Imagen 682" descr="https://siga.ine.mx/OA_HTML/cabo/images/skyros/t.gif">
          <a:extLst>
            <a:ext uri="{FF2B5EF4-FFF2-40B4-BE49-F238E27FC236}">
              <a16:creationId xmlns:a16="http://schemas.microsoft.com/office/drawing/2014/main" id="{D9AF54AA-27B3-4A09-94CD-C93320AB3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84" name="Imagen 683" descr="https://siga.ine.mx/OA_HTML/cabo/images/skyros/t.gif">
          <a:extLst>
            <a:ext uri="{FF2B5EF4-FFF2-40B4-BE49-F238E27FC236}">
              <a16:creationId xmlns:a16="http://schemas.microsoft.com/office/drawing/2014/main" id="{1CCF1F14-8060-4A22-87AF-D5B85AA47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85" name="Imagen 684" descr="https://siga.ine.mx/OA_HTML/cabo/images/skyros/t.gif">
          <a:extLst>
            <a:ext uri="{FF2B5EF4-FFF2-40B4-BE49-F238E27FC236}">
              <a16:creationId xmlns:a16="http://schemas.microsoft.com/office/drawing/2014/main" id="{6E571237-8795-4376-9D42-EACB7747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86" name="Imagen 685" descr="https://siga.ine.mx/OA_HTML/cabo/images/skyros/t.gif">
          <a:extLst>
            <a:ext uri="{FF2B5EF4-FFF2-40B4-BE49-F238E27FC236}">
              <a16:creationId xmlns:a16="http://schemas.microsoft.com/office/drawing/2014/main" id="{E7C9271E-E7ED-41BF-B464-6159D05A3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87" name="Imagen 686" descr="https://siga.ine.mx/OA_HTML/cabo/images/skyros/t.gif">
          <a:extLst>
            <a:ext uri="{FF2B5EF4-FFF2-40B4-BE49-F238E27FC236}">
              <a16:creationId xmlns:a16="http://schemas.microsoft.com/office/drawing/2014/main" id="{B5E4CC1E-0655-47AC-BEE6-8D4BC8371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88" name="Imagen 687" descr="https://siga.ine.mx/OA_HTML/cabo/images/skyros/t.gif">
          <a:extLst>
            <a:ext uri="{FF2B5EF4-FFF2-40B4-BE49-F238E27FC236}">
              <a16:creationId xmlns:a16="http://schemas.microsoft.com/office/drawing/2014/main" id="{3B37022B-1DB3-45CC-83C5-F872F1D3F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89" name="Imagen 688" descr="https://siga.ine.mx/OA_HTML/cabo/images/skyros/t.gif">
          <a:extLst>
            <a:ext uri="{FF2B5EF4-FFF2-40B4-BE49-F238E27FC236}">
              <a16:creationId xmlns:a16="http://schemas.microsoft.com/office/drawing/2014/main" id="{A6166CF1-C3E3-4500-B072-C3E82C849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90" name="Imagen 689" descr="https://siga.ine.mx/OA_HTML/cabo/images/skyros/t.gif">
          <a:extLst>
            <a:ext uri="{FF2B5EF4-FFF2-40B4-BE49-F238E27FC236}">
              <a16:creationId xmlns:a16="http://schemas.microsoft.com/office/drawing/2014/main" id="{35CB5687-B04B-4F2A-857D-E0CB6969D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91" name="Imagen 690" descr="https://siga.ine.mx/OA_HTML/cabo/images/skyros/t.gif">
          <a:extLst>
            <a:ext uri="{FF2B5EF4-FFF2-40B4-BE49-F238E27FC236}">
              <a16:creationId xmlns:a16="http://schemas.microsoft.com/office/drawing/2014/main" id="{A08710EB-EFDA-4D4E-BF1F-9EDC1EE05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92" name="Imagen 691" descr="https://siga.ine.mx/OA_HTML/cabo/images/skyros/t.gif">
          <a:extLst>
            <a:ext uri="{FF2B5EF4-FFF2-40B4-BE49-F238E27FC236}">
              <a16:creationId xmlns:a16="http://schemas.microsoft.com/office/drawing/2014/main" id="{C2D41DAC-03C7-47CF-95EA-B3CDB422E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93" name="Imagen 692" descr="https://siga.ine.mx/OA_HTML/cabo/images/skyros/t.gif">
          <a:extLst>
            <a:ext uri="{FF2B5EF4-FFF2-40B4-BE49-F238E27FC236}">
              <a16:creationId xmlns:a16="http://schemas.microsoft.com/office/drawing/2014/main" id="{12F4765A-6D96-404D-AF22-7D9FEAE2A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94" name="Imagen 693" descr="https://siga.ine.mx/OA_HTML/cabo/images/skyros/t.gif">
          <a:extLst>
            <a:ext uri="{FF2B5EF4-FFF2-40B4-BE49-F238E27FC236}">
              <a16:creationId xmlns:a16="http://schemas.microsoft.com/office/drawing/2014/main" id="{A2A13975-DF48-42FF-A720-83C6B0C1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95" name="Imagen 694" descr="https://siga.ine.mx/OA_HTML/cabo/images/skyros/t.gif">
          <a:extLst>
            <a:ext uri="{FF2B5EF4-FFF2-40B4-BE49-F238E27FC236}">
              <a16:creationId xmlns:a16="http://schemas.microsoft.com/office/drawing/2014/main" id="{55E0B9F4-6207-4FCF-B4C4-D0C694B8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96" name="Imagen 695" descr="https://siga.ine.mx/OA_HTML/cabo/images/skyros/t.gif">
          <a:extLst>
            <a:ext uri="{FF2B5EF4-FFF2-40B4-BE49-F238E27FC236}">
              <a16:creationId xmlns:a16="http://schemas.microsoft.com/office/drawing/2014/main" id="{4753C046-00FF-4008-AA53-CB7DB5468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697" name="Imagen 696" descr="https://siga.ine.mx/OA_HTML/cabo/images/skyros/t.gif">
          <a:extLst>
            <a:ext uri="{FF2B5EF4-FFF2-40B4-BE49-F238E27FC236}">
              <a16:creationId xmlns:a16="http://schemas.microsoft.com/office/drawing/2014/main" id="{C298F90B-707D-44C2-ADE7-B3EB570AF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98" name="Imagen 697" descr="https://siga.ine.mx/OA_HTML/cabo/images/skyros/t.gif">
          <a:extLst>
            <a:ext uri="{FF2B5EF4-FFF2-40B4-BE49-F238E27FC236}">
              <a16:creationId xmlns:a16="http://schemas.microsoft.com/office/drawing/2014/main" id="{39E0C7F1-AD76-43FC-82A9-D2CF83293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699" name="Imagen 698" descr="https://siga.ine.mx/OA_HTML/cabo/images/skyros/t.gif">
          <a:extLst>
            <a:ext uri="{FF2B5EF4-FFF2-40B4-BE49-F238E27FC236}">
              <a16:creationId xmlns:a16="http://schemas.microsoft.com/office/drawing/2014/main" id="{3B4B5FF0-FC35-4105-AA5F-D76112D99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00" name="Imagen 699" descr="https://siga.ine.mx/OA_HTML/cabo/images/skyros/t.gif">
          <a:extLst>
            <a:ext uri="{FF2B5EF4-FFF2-40B4-BE49-F238E27FC236}">
              <a16:creationId xmlns:a16="http://schemas.microsoft.com/office/drawing/2014/main" id="{AA06B382-1182-4670-94DF-928E35E89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01" name="Imagen 700" descr="https://siga.ine.mx/OA_HTML/cabo/images/skyros/t.gif">
          <a:extLst>
            <a:ext uri="{FF2B5EF4-FFF2-40B4-BE49-F238E27FC236}">
              <a16:creationId xmlns:a16="http://schemas.microsoft.com/office/drawing/2014/main" id="{FF6C49A4-7125-4C15-ACA4-718736E8C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02" name="Imagen 701" descr="https://siga.ine.mx/OA_HTML/cabo/images/skyros/t.gif">
          <a:extLst>
            <a:ext uri="{FF2B5EF4-FFF2-40B4-BE49-F238E27FC236}">
              <a16:creationId xmlns:a16="http://schemas.microsoft.com/office/drawing/2014/main" id="{88073891-4122-42EC-995B-80E034575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03" name="Imagen 702" descr="https://siga.ine.mx/OA_HTML/cabo/images/skyros/t.gif">
          <a:extLst>
            <a:ext uri="{FF2B5EF4-FFF2-40B4-BE49-F238E27FC236}">
              <a16:creationId xmlns:a16="http://schemas.microsoft.com/office/drawing/2014/main" id="{BAFA4788-F390-4ED0-9553-53C6160D7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04" name="Imagen 703" descr="https://siga.ine.mx/OA_HTML/cabo/images/skyros/t.gif">
          <a:extLst>
            <a:ext uri="{FF2B5EF4-FFF2-40B4-BE49-F238E27FC236}">
              <a16:creationId xmlns:a16="http://schemas.microsoft.com/office/drawing/2014/main" id="{B9ACB8B5-8F77-41B1-ADDE-1D4547C22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05" name="Imagen 704" descr="https://siga.ine.mx/OA_HTML/cabo/images/skyros/t.gif">
          <a:extLst>
            <a:ext uri="{FF2B5EF4-FFF2-40B4-BE49-F238E27FC236}">
              <a16:creationId xmlns:a16="http://schemas.microsoft.com/office/drawing/2014/main" id="{22751089-129F-46DE-883F-FD0AF1C5F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06" name="Imagen 705" descr="https://siga.ine.mx/OA_HTML/cabo/images/skyros/t.gif">
          <a:extLst>
            <a:ext uri="{FF2B5EF4-FFF2-40B4-BE49-F238E27FC236}">
              <a16:creationId xmlns:a16="http://schemas.microsoft.com/office/drawing/2014/main" id="{E20A90DA-9F7C-4422-ADF3-7DE843DC6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07" name="Imagen 706" descr="https://siga.ine.mx/OA_HTML/cabo/images/skyros/t.gif">
          <a:extLst>
            <a:ext uri="{FF2B5EF4-FFF2-40B4-BE49-F238E27FC236}">
              <a16:creationId xmlns:a16="http://schemas.microsoft.com/office/drawing/2014/main" id="{EE1E55A7-B1AF-4BBF-88DB-824777784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08" name="Imagen 707" descr="https://siga.ine.mx/OA_HTML/cabo/images/skyros/t.gif">
          <a:extLst>
            <a:ext uri="{FF2B5EF4-FFF2-40B4-BE49-F238E27FC236}">
              <a16:creationId xmlns:a16="http://schemas.microsoft.com/office/drawing/2014/main" id="{9F1BB130-77CB-4178-A9AB-4583C7320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09" name="Imagen 708" descr="https://siga.ine.mx/OA_HTML/cabo/images/skyros/t.gif">
          <a:extLst>
            <a:ext uri="{FF2B5EF4-FFF2-40B4-BE49-F238E27FC236}">
              <a16:creationId xmlns:a16="http://schemas.microsoft.com/office/drawing/2014/main" id="{B630600E-C2C0-4F82-8A5C-92037E1BA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10" name="Imagen 709" descr="https://siga.ine.mx/OA_HTML/cabo/images/skyros/t.gif">
          <a:extLst>
            <a:ext uri="{FF2B5EF4-FFF2-40B4-BE49-F238E27FC236}">
              <a16:creationId xmlns:a16="http://schemas.microsoft.com/office/drawing/2014/main" id="{9EAE10E3-2DAE-4D7E-B680-2C28EB7B2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11" name="Imagen 710" descr="https://siga.ine.mx/OA_HTML/cabo/images/skyros/t.gif">
          <a:extLst>
            <a:ext uri="{FF2B5EF4-FFF2-40B4-BE49-F238E27FC236}">
              <a16:creationId xmlns:a16="http://schemas.microsoft.com/office/drawing/2014/main" id="{041A2711-3144-4F24-99F6-4F6C3F157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12" name="Imagen 711" descr="https://siga.ine.mx/OA_HTML/cabo/images/skyros/t.gif">
          <a:extLst>
            <a:ext uri="{FF2B5EF4-FFF2-40B4-BE49-F238E27FC236}">
              <a16:creationId xmlns:a16="http://schemas.microsoft.com/office/drawing/2014/main" id="{3E2A68BB-4A2E-4CFB-B427-B50E6C79B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13" name="Imagen 712" descr="https://siga.ine.mx/OA_HTML/cabo/images/skyros/t.gif">
          <a:extLst>
            <a:ext uri="{FF2B5EF4-FFF2-40B4-BE49-F238E27FC236}">
              <a16:creationId xmlns:a16="http://schemas.microsoft.com/office/drawing/2014/main" id="{C7A2927C-5B95-4E62-9FEB-936B1C61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14" name="Imagen 713" descr="https://siga.ine.mx/OA_HTML/cabo/images/skyros/t.gif">
          <a:extLst>
            <a:ext uri="{FF2B5EF4-FFF2-40B4-BE49-F238E27FC236}">
              <a16:creationId xmlns:a16="http://schemas.microsoft.com/office/drawing/2014/main" id="{08CA3A89-87EC-4C5B-9926-C4B7CBBBE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15" name="Imagen 714" descr="https://siga.ine.mx/OA_HTML/cabo/images/skyros/t.gif">
          <a:extLst>
            <a:ext uri="{FF2B5EF4-FFF2-40B4-BE49-F238E27FC236}">
              <a16:creationId xmlns:a16="http://schemas.microsoft.com/office/drawing/2014/main" id="{68700132-6B4E-47C4-AAF0-FF169C056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16" name="Imagen 715" descr="https://siga.ine.mx/OA_HTML/cabo/images/skyros/t.gif">
          <a:extLst>
            <a:ext uri="{FF2B5EF4-FFF2-40B4-BE49-F238E27FC236}">
              <a16:creationId xmlns:a16="http://schemas.microsoft.com/office/drawing/2014/main" id="{2458E4F4-365F-48A2-AC2F-316DC27F5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17" name="Imagen 716" descr="https://siga.ine.mx/OA_HTML/cabo/images/skyros/t.gif">
          <a:extLst>
            <a:ext uri="{FF2B5EF4-FFF2-40B4-BE49-F238E27FC236}">
              <a16:creationId xmlns:a16="http://schemas.microsoft.com/office/drawing/2014/main" id="{21ECB63F-89B9-4C20-A76B-03983AE20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18" name="Imagen 717" descr="https://siga.ine.mx/OA_HTML/cabo/images/skyros/t.gif">
          <a:extLst>
            <a:ext uri="{FF2B5EF4-FFF2-40B4-BE49-F238E27FC236}">
              <a16:creationId xmlns:a16="http://schemas.microsoft.com/office/drawing/2014/main" id="{FA14ED26-5E99-475D-AC38-BAD5056C0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19" name="Imagen 718" descr="https://siga.ine.mx/OA_HTML/cabo/images/skyros/t.gif">
          <a:extLst>
            <a:ext uri="{FF2B5EF4-FFF2-40B4-BE49-F238E27FC236}">
              <a16:creationId xmlns:a16="http://schemas.microsoft.com/office/drawing/2014/main" id="{4E74940E-F248-4EE2-B10B-70868329A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20" name="Imagen 719" descr="https://siga.ine.mx/OA_HTML/cabo/images/skyros/t.gif">
          <a:extLst>
            <a:ext uri="{FF2B5EF4-FFF2-40B4-BE49-F238E27FC236}">
              <a16:creationId xmlns:a16="http://schemas.microsoft.com/office/drawing/2014/main" id="{36BE5ADE-2C49-4D89-BF6F-38D6ED1C2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21" name="Imagen 720" descr="https://siga.ine.mx/OA_HTML/cabo/images/skyros/t.gif">
          <a:extLst>
            <a:ext uri="{FF2B5EF4-FFF2-40B4-BE49-F238E27FC236}">
              <a16:creationId xmlns:a16="http://schemas.microsoft.com/office/drawing/2014/main" id="{5C27525F-7225-4346-955A-39D519F31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22" name="Imagen 721" descr="https://siga.ine.mx/OA_HTML/cabo/images/skyros/t.gif">
          <a:extLst>
            <a:ext uri="{FF2B5EF4-FFF2-40B4-BE49-F238E27FC236}">
              <a16:creationId xmlns:a16="http://schemas.microsoft.com/office/drawing/2014/main" id="{B165814A-99AA-48B1-9342-0EB87E1FB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23" name="Imagen 722" descr="https://siga.ine.mx/OA_HTML/cabo/images/skyros/t.gif">
          <a:extLst>
            <a:ext uri="{FF2B5EF4-FFF2-40B4-BE49-F238E27FC236}">
              <a16:creationId xmlns:a16="http://schemas.microsoft.com/office/drawing/2014/main" id="{6D234C8D-DF53-41BF-8283-013B0379E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24" name="Imagen 723" descr="https://siga.ine.mx/OA_HTML/cabo/images/skyros/t.gif">
          <a:extLst>
            <a:ext uri="{FF2B5EF4-FFF2-40B4-BE49-F238E27FC236}">
              <a16:creationId xmlns:a16="http://schemas.microsoft.com/office/drawing/2014/main" id="{5FE33ECC-311A-4A7B-9A1D-EBAEAD6E5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25" name="Imagen 724" descr="https://siga.ine.mx/OA_HTML/cabo/images/skyros/t.gif">
          <a:extLst>
            <a:ext uri="{FF2B5EF4-FFF2-40B4-BE49-F238E27FC236}">
              <a16:creationId xmlns:a16="http://schemas.microsoft.com/office/drawing/2014/main" id="{3EBE101A-9510-4CFA-B7FD-0082F857A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26" name="Imagen 725" descr="https://siga.ine.mx/OA_HTML/cabo/images/skyros/t.gif">
          <a:extLst>
            <a:ext uri="{FF2B5EF4-FFF2-40B4-BE49-F238E27FC236}">
              <a16:creationId xmlns:a16="http://schemas.microsoft.com/office/drawing/2014/main" id="{26B36116-E1F4-4821-AD26-172F6CD42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27" name="Imagen 726" descr="https://siga.ine.mx/OA_HTML/cabo/images/skyros/t.gif">
          <a:extLst>
            <a:ext uri="{FF2B5EF4-FFF2-40B4-BE49-F238E27FC236}">
              <a16:creationId xmlns:a16="http://schemas.microsoft.com/office/drawing/2014/main" id="{B24EBDFC-1313-4553-B0AD-D3B5FC7F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28" name="Imagen 727" descr="https://siga.ine.mx/OA_HTML/cabo/images/skyros/t.gif">
          <a:extLst>
            <a:ext uri="{FF2B5EF4-FFF2-40B4-BE49-F238E27FC236}">
              <a16:creationId xmlns:a16="http://schemas.microsoft.com/office/drawing/2014/main" id="{CF73C5E8-6039-4DAB-AE76-EB3ACD9DA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29" name="Imagen 728" descr="https://siga.ine.mx/OA_HTML/cabo/images/skyros/t.gif">
          <a:extLst>
            <a:ext uri="{FF2B5EF4-FFF2-40B4-BE49-F238E27FC236}">
              <a16:creationId xmlns:a16="http://schemas.microsoft.com/office/drawing/2014/main" id="{8D7DA237-AF66-466B-A61A-46694BF11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30" name="Imagen 729" descr="https://siga.ine.mx/OA_HTML/cabo/images/skyros/t.gif">
          <a:extLst>
            <a:ext uri="{FF2B5EF4-FFF2-40B4-BE49-F238E27FC236}">
              <a16:creationId xmlns:a16="http://schemas.microsoft.com/office/drawing/2014/main" id="{1387E3FE-6378-49BF-B626-52752A2D0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31" name="Imagen 730" descr="https://siga.ine.mx/OA_HTML/cabo/images/skyros/t.gif">
          <a:extLst>
            <a:ext uri="{FF2B5EF4-FFF2-40B4-BE49-F238E27FC236}">
              <a16:creationId xmlns:a16="http://schemas.microsoft.com/office/drawing/2014/main" id="{3CDCEA1B-8FFE-4134-AC2F-B7931E6DC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32" name="Imagen 731" descr="https://siga.ine.mx/OA_HTML/cabo/images/skyros/t.gif">
          <a:extLst>
            <a:ext uri="{FF2B5EF4-FFF2-40B4-BE49-F238E27FC236}">
              <a16:creationId xmlns:a16="http://schemas.microsoft.com/office/drawing/2014/main" id="{9ACE0AC9-F1C3-444E-A91A-60288DF6F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33" name="Imagen 732" descr="https://siga.ine.mx/OA_HTML/cabo/images/skyros/t.gif">
          <a:extLst>
            <a:ext uri="{FF2B5EF4-FFF2-40B4-BE49-F238E27FC236}">
              <a16:creationId xmlns:a16="http://schemas.microsoft.com/office/drawing/2014/main" id="{8E78D6B7-3655-47B8-B5FC-3C6172526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34" name="Imagen 733" descr="https://siga.ine.mx/OA_HTML/cabo/images/skyros/t.gif">
          <a:extLst>
            <a:ext uri="{FF2B5EF4-FFF2-40B4-BE49-F238E27FC236}">
              <a16:creationId xmlns:a16="http://schemas.microsoft.com/office/drawing/2014/main" id="{D447540B-D0CD-4B38-A549-7334EA5BB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35" name="Imagen 734" descr="https://siga.ine.mx/OA_HTML/cabo/images/skyros/t.gif">
          <a:extLst>
            <a:ext uri="{FF2B5EF4-FFF2-40B4-BE49-F238E27FC236}">
              <a16:creationId xmlns:a16="http://schemas.microsoft.com/office/drawing/2014/main" id="{AFFBE593-0999-4107-B6F5-7232BEEED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36" name="Imagen 735" descr="https://siga.ine.mx/OA_HTML/cabo/images/skyros/t.gif">
          <a:extLst>
            <a:ext uri="{FF2B5EF4-FFF2-40B4-BE49-F238E27FC236}">
              <a16:creationId xmlns:a16="http://schemas.microsoft.com/office/drawing/2014/main" id="{E0A96439-FB7B-4CDD-8838-F537605F8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37" name="Imagen 736" descr="https://siga.ine.mx/OA_HTML/cabo/images/skyros/t.gif">
          <a:extLst>
            <a:ext uri="{FF2B5EF4-FFF2-40B4-BE49-F238E27FC236}">
              <a16:creationId xmlns:a16="http://schemas.microsoft.com/office/drawing/2014/main" id="{41DDBC18-BB47-4BA0-B678-B8048B98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38" name="Imagen 737" descr="https://siga.ine.mx/OA_HTML/cabo/images/skyros/t.gif">
          <a:extLst>
            <a:ext uri="{FF2B5EF4-FFF2-40B4-BE49-F238E27FC236}">
              <a16:creationId xmlns:a16="http://schemas.microsoft.com/office/drawing/2014/main" id="{3286455E-5CA9-476A-BCC7-D2F148C0F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39" name="Imagen 738" descr="https://siga.ine.mx/OA_HTML/cabo/images/skyros/t.gif">
          <a:extLst>
            <a:ext uri="{FF2B5EF4-FFF2-40B4-BE49-F238E27FC236}">
              <a16:creationId xmlns:a16="http://schemas.microsoft.com/office/drawing/2014/main" id="{1F2B58D3-CE0F-4D8B-A2DB-0E0F70E13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40" name="Imagen 739" descr="https://siga.ine.mx/OA_HTML/cabo/images/skyros/t.gif">
          <a:extLst>
            <a:ext uri="{FF2B5EF4-FFF2-40B4-BE49-F238E27FC236}">
              <a16:creationId xmlns:a16="http://schemas.microsoft.com/office/drawing/2014/main" id="{A5B96556-94E9-4868-B213-B884B3D57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41" name="Imagen 740" descr="https://siga.ine.mx/OA_HTML/cabo/images/skyros/t.gif">
          <a:extLst>
            <a:ext uri="{FF2B5EF4-FFF2-40B4-BE49-F238E27FC236}">
              <a16:creationId xmlns:a16="http://schemas.microsoft.com/office/drawing/2014/main" id="{E0529257-E922-402B-AABE-A8AC0822E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42" name="Imagen 741" descr="https://siga.ine.mx/OA_HTML/cabo/images/skyros/t.gif">
          <a:extLst>
            <a:ext uri="{FF2B5EF4-FFF2-40B4-BE49-F238E27FC236}">
              <a16:creationId xmlns:a16="http://schemas.microsoft.com/office/drawing/2014/main" id="{5451D932-4FFE-49A3-A8B2-4E338A701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43" name="Imagen 742" descr="https://siga.ine.mx/OA_HTML/cabo/images/skyros/t.gif">
          <a:extLst>
            <a:ext uri="{FF2B5EF4-FFF2-40B4-BE49-F238E27FC236}">
              <a16:creationId xmlns:a16="http://schemas.microsoft.com/office/drawing/2014/main" id="{2C1AE6E6-3F8D-41D3-99DF-4859C22FC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44" name="Imagen 743" descr="https://siga.ine.mx/OA_HTML/cabo/images/skyros/t.gif">
          <a:extLst>
            <a:ext uri="{FF2B5EF4-FFF2-40B4-BE49-F238E27FC236}">
              <a16:creationId xmlns:a16="http://schemas.microsoft.com/office/drawing/2014/main" id="{6BC03082-87C7-4F58-A315-C952CC3EE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45" name="Imagen 744" descr="https://siga.ine.mx/OA_HTML/cabo/images/skyros/t.gif">
          <a:extLst>
            <a:ext uri="{FF2B5EF4-FFF2-40B4-BE49-F238E27FC236}">
              <a16:creationId xmlns:a16="http://schemas.microsoft.com/office/drawing/2014/main" id="{C4B90918-2DF9-4446-B4CF-84C00F812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46" name="Imagen 745" descr="https://siga.ine.mx/OA_HTML/cabo/images/skyros/t.gif">
          <a:extLst>
            <a:ext uri="{FF2B5EF4-FFF2-40B4-BE49-F238E27FC236}">
              <a16:creationId xmlns:a16="http://schemas.microsoft.com/office/drawing/2014/main" id="{FEE0FDC7-54DC-46D5-B121-7488B91B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47" name="Imagen 746" descr="https://siga.ine.mx/OA_HTML/cabo/images/skyros/t.gif">
          <a:extLst>
            <a:ext uri="{FF2B5EF4-FFF2-40B4-BE49-F238E27FC236}">
              <a16:creationId xmlns:a16="http://schemas.microsoft.com/office/drawing/2014/main" id="{F0532268-F664-4B6D-A55C-924FCD41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48" name="Imagen 747" descr="https://siga.ine.mx/OA_HTML/cabo/images/skyros/t.gif">
          <a:extLst>
            <a:ext uri="{FF2B5EF4-FFF2-40B4-BE49-F238E27FC236}">
              <a16:creationId xmlns:a16="http://schemas.microsoft.com/office/drawing/2014/main" id="{3545159A-B0DD-4A69-86B3-EFDF028C3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49" name="Imagen 748" descr="https://siga.ine.mx/OA_HTML/cabo/images/skyros/t.gif">
          <a:extLst>
            <a:ext uri="{FF2B5EF4-FFF2-40B4-BE49-F238E27FC236}">
              <a16:creationId xmlns:a16="http://schemas.microsoft.com/office/drawing/2014/main" id="{929292A7-E191-48BB-9E99-3B2CF0901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50" name="Imagen 749" descr="https://siga.ine.mx/OA_HTML/cabo/images/skyros/t.gif">
          <a:extLst>
            <a:ext uri="{FF2B5EF4-FFF2-40B4-BE49-F238E27FC236}">
              <a16:creationId xmlns:a16="http://schemas.microsoft.com/office/drawing/2014/main" id="{B73C7713-45C3-43AB-8608-D2C4B54BF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51" name="Imagen 750" descr="https://siga.ine.mx/OA_HTML/cabo/images/skyros/t.gif">
          <a:extLst>
            <a:ext uri="{FF2B5EF4-FFF2-40B4-BE49-F238E27FC236}">
              <a16:creationId xmlns:a16="http://schemas.microsoft.com/office/drawing/2014/main" id="{2E53C4BB-DBA9-4B70-B2FC-DA3BBF4E2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52" name="Imagen 751" descr="https://siga.ine.mx/OA_HTML/cabo/images/skyros/t.gif">
          <a:extLst>
            <a:ext uri="{FF2B5EF4-FFF2-40B4-BE49-F238E27FC236}">
              <a16:creationId xmlns:a16="http://schemas.microsoft.com/office/drawing/2014/main" id="{5092C5E1-F63E-4E83-A7ED-707CC9DD7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53" name="Imagen 752" descr="https://siga.ine.mx/OA_HTML/cabo/images/skyros/t.gif">
          <a:extLst>
            <a:ext uri="{FF2B5EF4-FFF2-40B4-BE49-F238E27FC236}">
              <a16:creationId xmlns:a16="http://schemas.microsoft.com/office/drawing/2014/main" id="{B75DD453-B8B0-430E-B603-060C04C23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54" name="Imagen 753" descr="https://siga.ine.mx/OA_HTML/cabo/images/skyros/t.gif">
          <a:extLst>
            <a:ext uri="{FF2B5EF4-FFF2-40B4-BE49-F238E27FC236}">
              <a16:creationId xmlns:a16="http://schemas.microsoft.com/office/drawing/2014/main" id="{D3052DF2-35EE-47FB-B4EA-088CDCD92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55" name="Imagen 754" descr="https://siga.ine.mx/OA_HTML/cabo/images/skyros/t.gif">
          <a:extLst>
            <a:ext uri="{FF2B5EF4-FFF2-40B4-BE49-F238E27FC236}">
              <a16:creationId xmlns:a16="http://schemas.microsoft.com/office/drawing/2014/main" id="{AE7C3494-CE7A-4A55-99E4-BF5160287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56" name="Imagen 755" descr="https://siga.ine.mx/OA_HTML/cabo/images/skyros/t.gif">
          <a:extLst>
            <a:ext uri="{FF2B5EF4-FFF2-40B4-BE49-F238E27FC236}">
              <a16:creationId xmlns:a16="http://schemas.microsoft.com/office/drawing/2014/main" id="{54E49025-790C-41F9-86D6-F5EF63B6B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57" name="Imagen 756" descr="https://siga.ine.mx/OA_HTML/cabo/images/skyros/t.gif">
          <a:extLst>
            <a:ext uri="{FF2B5EF4-FFF2-40B4-BE49-F238E27FC236}">
              <a16:creationId xmlns:a16="http://schemas.microsoft.com/office/drawing/2014/main" id="{C17F18C1-B1B0-466C-B657-1C21D7B27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58" name="Imagen 757" descr="https://siga.ine.mx/OA_HTML/cabo/images/skyros/t.gif">
          <a:extLst>
            <a:ext uri="{FF2B5EF4-FFF2-40B4-BE49-F238E27FC236}">
              <a16:creationId xmlns:a16="http://schemas.microsoft.com/office/drawing/2014/main" id="{9C908CFE-0D28-4527-A0F4-842B11F0E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59" name="Imagen 758" descr="https://siga.ine.mx/OA_HTML/cabo/images/skyros/t.gif">
          <a:extLst>
            <a:ext uri="{FF2B5EF4-FFF2-40B4-BE49-F238E27FC236}">
              <a16:creationId xmlns:a16="http://schemas.microsoft.com/office/drawing/2014/main" id="{02B29145-07E2-4D22-B261-DBCB9095F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60" name="Imagen 759" descr="https://siga.ine.mx/OA_HTML/cabo/images/skyros/t.gif">
          <a:extLst>
            <a:ext uri="{FF2B5EF4-FFF2-40B4-BE49-F238E27FC236}">
              <a16:creationId xmlns:a16="http://schemas.microsoft.com/office/drawing/2014/main" id="{1F77996C-F4B7-4116-BED5-6043994B2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61" name="Imagen 760" descr="https://siga.ine.mx/OA_HTML/cabo/images/skyros/t.gif">
          <a:extLst>
            <a:ext uri="{FF2B5EF4-FFF2-40B4-BE49-F238E27FC236}">
              <a16:creationId xmlns:a16="http://schemas.microsoft.com/office/drawing/2014/main" id="{6E3CD092-6365-4D04-90D8-BFCFDBE93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62" name="Imagen 761" descr="https://siga.ine.mx/OA_HTML/cabo/images/skyros/t.gif">
          <a:extLst>
            <a:ext uri="{FF2B5EF4-FFF2-40B4-BE49-F238E27FC236}">
              <a16:creationId xmlns:a16="http://schemas.microsoft.com/office/drawing/2014/main" id="{760F63CF-54CF-4F3B-A94D-A0BD01DF9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63" name="Imagen 762" descr="https://siga.ine.mx/OA_HTML/cabo/images/skyros/t.gif">
          <a:extLst>
            <a:ext uri="{FF2B5EF4-FFF2-40B4-BE49-F238E27FC236}">
              <a16:creationId xmlns:a16="http://schemas.microsoft.com/office/drawing/2014/main" id="{6535AE81-06A8-407A-B4F3-ED7C28828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64" name="Imagen 763" descr="https://siga.ine.mx/OA_HTML/cabo/images/skyros/t.gif">
          <a:extLst>
            <a:ext uri="{FF2B5EF4-FFF2-40B4-BE49-F238E27FC236}">
              <a16:creationId xmlns:a16="http://schemas.microsoft.com/office/drawing/2014/main" id="{9B39BAED-9E6E-42F2-8FC7-B68D41964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65" name="Imagen 764" descr="https://siga.ine.mx/OA_HTML/cabo/images/skyros/t.gif">
          <a:extLst>
            <a:ext uri="{FF2B5EF4-FFF2-40B4-BE49-F238E27FC236}">
              <a16:creationId xmlns:a16="http://schemas.microsoft.com/office/drawing/2014/main" id="{3A16E042-7BE5-493E-9098-14017AB54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66" name="Imagen 765" descr="https://siga.ine.mx/OA_HTML/cabo/images/skyros/t.gif">
          <a:extLst>
            <a:ext uri="{FF2B5EF4-FFF2-40B4-BE49-F238E27FC236}">
              <a16:creationId xmlns:a16="http://schemas.microsoft.com/office/drawing/2014/main" id="{5F5A253C-1383-4397-99CD-30330EEBE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67" name="Imagen 766" descr="https://siga.ine.mx/OA_HTML/cabo/images/skyros/t.gif">
          <a:extLst>
            <a:ext uri="{FF2B5EF4-FFF2-40B4-BE49-F238E27FC236}">
              <a16:creationId xmlns:a16="http://schemas.microsoft.com/office/drawing/2014/main" id="{33A1B7C1-F769-4FFC-935D-527B820D3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68" name="Imagen 767" descr="https://siga.ine.mx/OA_HTML/cabo/images/skyros/t.gif">
          <a:extLst>
            <a:ext uri="{FF2B5EF4-FFF2-40B4-BE49-F238E27FC236}">
              <a16:creationId xmlns:a16="http://schemas.microsoft.com/office/drawing/2014/main" id="{132D4F23-C8BE-4B16-8381-54726BD07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69" name="Imagen 768" descr="https://siga.ine.mx/OA_HTML/cabo/images/skyros/t.gif">
          <a:extLst>
            <a:ext uri="{FF2B5EF4-FFF2-40B4-BE49-F238E27FC236}">
              <a16:creationId xmlns:a16="http://schemas.microsoft.com/office/drawing/2014/main" id="{DF2FE208-7E8A-454D-8BF9-8B9DC0916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70" name="Imagen 769" descr="https://siga.ine.mx/OA_HTML/cabo/images/skyros/t.gif">
          <a:extLst>
            <a:ext uri="{FF2B5EF4-FFF2-40B4-BE49-F238E27FC236}">
              <a16:creationId xmlns:a16="http://schemas.microsoft.com/office/drawing/2014/main" id="{3C104FD5-2DB4-4B9E-912C-FA2C2889D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71" name="Imagen 770" descr="https://siga.ine.mx/OA_HTML/cabo/images/skyros/t.gif">
          <a:extLst>
            <a:ext uri="{FF2B5EF4-FFF2-40B4-BE49-F238E27FC236}">
              <a16:creationId xmlns:a16="http://schemas.microsoft.com/office/drawing/2014/main" id="{6D827D7A-91C6-4F1B-963F-81F0ECB5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72" name="Imagen 771" descr="https://siga.ine.mx/OA_HTML/cabo/images/skyros/t.gif">
          <a:extLst>
            <a:ext uri="{FF2B5EF4-FFF2-40B4-BE49-F238E27FC236}">
              <a16:creationId xmlns:a16="http://schemas.microsoft.com/office/drawing/2014/main" id="{2338B511-595F-413A-9BFD-F41A18B38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73" name="Imagen 772" descr="https://siga.ine.mx/OA_HTML/cabo/images/skyros/t.gif">
          <a:extLst>
            <a:ext uri="{FF2B5EF4-FFF2-40B4-BE49-F238E27FC236}">
              <a16:creationId xmlns:a16="http://schemas.microsoft.com/office/drawing/2014/main" id="{916D9BD3-277E-4BD4-AD40-2A86435F6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74" name="Imagen 773" descr="https://siga.ine.mx/OA_HTML/cabo/images/skyros/t.gif">
          <a:extLst>
            <a:ext uri="{FF2B5EF4-FFF2-40B4-BE49-F238E27FC236}">
              <a16:creationId xmlns:a16="http://schemas.microsoft.com/office/drawing/2014/main" id="{868D479E-34D2-4414-BAFF-2FCB5B71B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75" name="Imagen 774" descr="https://siga.ine.mx/OA_HTML/cabo/images/skyros/t.gif">
          <a:extLst>
            <a:ext uri="{FF2B5EF4-FFF2-40B4-BE49-F238E27FC236}">
              <a16:creationId xmlns:a16="http://schemas.microsoft.com/office/drawing/2014/main" id="{9685C198-BFA6-409F-A45E-7B2DA169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76" name="Imagen 775" descr="https://siga.ine.mx/OA_HTML/cabo/images/skyros/t.gif">
          <a:extLst>
            <a:ext uri="{FF2B5EF4-FFF2-40B4-BE49-F238E27FC236}">
              <a16:creationId xmlns:a16="http://schemas.microsoft.com/office/drawing/2014/main" id="{1A2E1403-45E0-412F-8657-FABBBBA2A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77" name="Imagen 776" descr="https://siga.ine.mx/OA_HTML/cabo/images/skyros/t.gif">
          <a:extLst>
            <a:ext uri="{FF2B5EF4-FFF2-40B4-BE49-F238E27FC236}">
              <a16:creationId xmlns:a16="http://schemas.microsoft.com/office/drawing/2014/main" id="{F570E5F6-9886-4B55-BC55-9E87DA85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78" name="Imagen 777" descr="https://siga.ine.mx/OA_HTML/cabo/images/skyros/t.gif">
          <a:extLst>
            <a:ext uri="{FF2B5EF4-FFF2-40B4-BE49-F238E27FC236}">
              <a16:creationId xmlns:a16="http://schemas.microsoft.com/office/drawing/2014/main" id="{0F6C5763-A231-4391-912E-887758650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79" name="Imagen 778" descr="https://siga.ine.mx/OA_HTML/cabo/images/skyros/t.gif">
          <a:extLst>
            <a:ext uri="{FF2B5EF4-FFF2-40B4-BE49-F238E27FC236}">
              <a16:creationId xmlns:a16="http://schemas.microsoft.com/office/drawing/2014/main" id="{8E16F347-267C-45E3-83E5-78CCFA58B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80" name="Imagen 779" descr="https://siga.ine.mx/OA_HTML/cabo/images/skyros/t.gif">
          <a:extLst>
            <a:ext uri="{FF2B5EF4-FFF2-40B4-BE49-F238E27FC236}">
              <a16:creationId xmlns:a16="http://schemas.microsoft.com/office/drawing/2014/main" id="{4E6551DE-C19A-465E-990B-571AF21D3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81" name="Imagen 780" descr="https://siga.ine.mx/OA_HTML/cabo/images/skyros/t.gif">
          <a:extLst>
            <a:ext uri="{FF2B5EF4-FFF2-40B4-BE49-F238E27FC236}">
              <a16:creationId xmlns:a16="http://schemas.microsoft.com/office/drawing/2014/main" id="{53B801BD-213A-4B07-B150-8495DA2DE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82" name="Imagen 781" descr="https://siga.ine.mx/OA_HTML/cabo/images/skyros/t.gif">
          <a:extLst>
            <a:ext uri="{FF2B5EF4-FFF2-40B4-BE49-F238E27FC236}">
              <a16:creationId xmlns:a16="http://schemas.microsoft.com/office/drawing/2014/main" id="{0C87C8F9-C442-45CB-969C-35E84C107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83" name="Imagen 782" descr="https://siga.ine.mx/OA_HTML/cabo/images/skyros/t.gif">
          <a:extLst>
            <a:ext uri="{FF2B5EF4-FFF2-40B4-BE49-F238E27FC236}">
              <a16:creationId xmlns:a16="http://schemas.microsoft.com/office/drawing/2014/main" id="{7B9D28ED-777C-412A-8044-01CB64224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84" name="Imagen 783" descr="https://siga.ine.mx/OA_HTML/cabo/images/skyros/t.gif">
          <a:extLst>
            <a:ext uri="{FF2B5EF4-FFF2-40B4-BE49-F238E27FC236}">
              <a16:creationId xmlns:a16="http://schemas.microsoft.com/office/drawing/2014/main" id="{B95B0213-F8CC-4B16-AE34-54C2743A3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85" name="Imagen 784" descr="https://siga.ine.mx/OA_HTML/cabo/images/skyros/t.gif">
          <a:extLst>
            <a:ext uri="{FF2B5EF4-FFF2-40B4-BE49-F238E27FC236}">
              <a16:creationId xmlns:a16="http://schemas.microsoft.com/office/drawing/2014/main" id="{C01F13A6-1F01-4285-9196-427E2AFB3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86" name="Imagen 785" descr="https://siga.ine.mx/OA_HTML/cabo/images/skyros/t.gif">
          <a:extLst>
            <a:ext uri="{FF2B5EF4-FFF2-40B4-BE49-F238E27FC236}">
              <a16:creationId xmlns:a16="http://schemas.microsoft.com/office/drawing/2014/main" id="{DE522A39-17CC-4B6B-85FD-5B5CCC65A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87" name="Imagen 786" descr="https://siga.ine.mx/OA_HTML/cabo/images/skyros/t.gif">
          <a:extLst>
            <a:ext uri="{FF2B5EF4-FFF2-40B4-BE49-F238E27FC236}">
              <a16:creationId xmlns:a16="http://schemas.microsoft.com/office/drawing/2014/main" id="{9BCC982A-751D-4C50-B597-08B8CEC70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88" name="Imagen 787" descr="https://siga.ine.mx/OA_HTML/cabo/images/skyros/t.gif">
          <a:extLst>
            <a:ext uri="{FF2B5EF4-FFF2-40B4-BE49-F238E27FC236}">
              <a16:creationId xmlns:a16="http://schemas.microsoft.com/office/drawing/2014/main" id="{0A0ACA22-078B-410F-9A95-7BAC2E79F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89" name="Imagen 788" descr="https://siga.ine.mx/OA_HTML/cabo/images/skyros/t.gif">
          <a:extLst>
            <a:ext uri="{FF2B5EF4-FFF2-40B4-BE49-F238E27FC236}">
              <a16:creationId xmlns:a16="http://schemas.microsoft.com/office/drawing/2014/main" id="{1BEBCFA0-C682-4A04-A237-4264CBE9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90" name="Imagen 789" descr="https://siga.ine.mx/OA_HTML/cabo/images/skyros/t.gif">
          <a:extLst>
            <a:ext uri="{FF2B5EF4-FFF2-40B4-BE49-F238E27FC236}">
              <a16:creationId xmlns:a16="http://schemas.microsoft.com/office/drawing/2014/main" id="{2835BCA3-FD83-4824-AB51-0E48A4FE5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91" name="Imagen 790" descr="https://siga.ine.mx/OA_HTML/cabo/images/skyros/t.gif">
          <a:extLst>
            <a:ext uri="{FF2B5EF4-FFF2-40B4-BE49-F238E27FC236}">
              <a16:creationId xmlns:a16="http://schemas.microsoft.com/office/drawing/2014/main" id="{1F8F0EAC-F3DB-495C-A4EB-B25FBB62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92" name="Imagen 791" descr="https://siga.ine.mx/OA_HTML/cabo/images/skyros/t.gif">
          <a:extLst>
            <a:ext uri="{FF2B5EF4-FFF2-40B4-BE49-F238E27FC236}">
              <a16:creationId xmlns:a16="http://schemas.microsoft.com/office/drawing/2014/main" id="{1183216C-9B20-4BE1-B574-4E6CDC8BE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93" name="Imagen 792" descr="https://siga.ine.mx/OA_HTML/cabo/images/skyros/t.gif">
          <a:extLst>
            <a:ext uri="{FF2B5EF4-FFF2-40B4-BE49-F238E27FC236}">
              <a16:creationId xmlns:a16="http://schemas.microsoft.com/office/drawing/2014/main" id="{0892D357-5649-431A-8BF2-870D673DF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94" name="Imagen 793" descr="https://siga.ine.mx/OA_HTML/cabo/images/skyros/t.gif">
          <a:extLst>
            <a:ext uri="{FF2B5EF4-FFF2-40B4-BE49-F238E27FC236}">
              <a16:creationId xmlns:a16="http://schemas.microsoft.com/office/drawing/2014/main" id="{7CF9BB12-257C-47DD-AAB8-71FAEBB40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95" name="Imagen 794" descr="https://siga.ine.mx/OA_HTML/cabo/images/skyros/t.gif">
          <a:extLst>
            <a:ext uri="{FF2B5EF4-FFF2-40B4-BE49-F238E27FC236}">
              <a16:creationId xmlns:a16="http://schemas.microsoft.com/office/drawing/2014/main" id="{A7F3AB05-8241-4648-BE8C-08D5F7798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96" name="Imagen 795" descr="https://siga.ine.mx/OA_HTML/cabo/images/skyros/t.gif">
          <a:extLst>
            <a:ext uri="{FF2B5EF4-FFF2-40B4-BE49-F238E27FC236}">
              <a16:creationId xmlns:a16="http://schemas.microsoft.com/office/drawing/2014/main" id="{7C06D0F9-E7A5-4485-876A-9430FCC67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797" name="Imagen 796" descr="https://siga.ine.mx/OA_HTML/cabo/images/skyros/t.gif">
          <a:extLst>
            <a:ext uri="{FF2B5EF4-FFF2-40B4-BE49-F238E27FC236}">
              <a16:creationId xmlns:a16="http://schemas.microsoft.com/office/drawing/2014/main" id="{E3BC986D-3CF3-49FD-91DA-E309102C5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98" name="Imagen 797" descr="https://siga.ine.mx/OA_HTML/cabo/images/skyros/t.gif">
          <a:extLst>
            <a:ext uri="{FF2B5EF4-FFF2-40B4-BE49-F238E27FC236}">
              <a16:creationId xmlns:a16="http://schemas.microsoft.com/office/drawing/2014/main" id="{F2911D09-59BB-4924-9856-67B7D5AFB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799" name="Imagen 798" descr="https://siga.ine.mx/OA_HTML/cabo/images/skyros/t.gif">
          <a:extLst>
            <a:ext uri="{FF2B5EF4-FFF2-40B4-BE49-F238E27FC236}">
              <a16:creationId xmlns:a16="http://schemas.microsoft.com/office/drawing/2014/main" id="{1537907D-CDC0-405E-8AEA-8F9E7CA56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00" name="Imagen 799" descr="https://siga.ine.mx/OA_HTML/cabo/images/skyros/t.gif">
          <a:extLst>
            <a:ext uri="{FF2B5EF4-FFF2-40B4-BE49-F238E27FC236}">
              <a16:creationId xmlns:a16="http://schemas.microsoft.com/office/drawing/2014/main" id="{3EB163FE-92AE-45D9-8564-87BA2B0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01" name="Imagen 800" descr="https://siga.ine.mx/OA_HTML/cabo/images/skyros/t.gif">
          <a:extLst>
            <a:ext uri="{FF2B5EF4-FFF2-40B4-BE49-F238E27FC236}">
              <a16:creationId xmlns:a16="http://schemas.microsoft.com/office/drawing/2014/main" id="{0095BCC1-DC04-47D4-A94C-B8FD5918E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02" name="Imagen 801" descr="https://siga.ine.mx/OA_HTML/cabo/images/skyros/t.gif">
          <a:extLst>
            <a:ext uri="{FF2B5EF4-FFF2-40B4-BE49-F238E27FC236}">
              <a16:creationId xmlns:a16="http://schemas.microsoft.com/office/drawing/2014/main" id="{1F5B7F13-0197-43C9-AEC4-9F56F366D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03" name="Imagen 802" descr="https://siga.ine.mx/OA_HTML/cabo/images/skyros/t.gif">
          <a:extLst>
            <a:ext uri="{FF2B5EF4-FFF2-40B4-BE49-F238E27FC236}">
              <a16:creationId xmlns:a16="http://schemas.microsoft.com/office/drawing/2014/main" id="{4BBAFBC0-A0AA-42E1-B0D9-C846F3F6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04" name="Imagen 803" descr="https://siga.ine.mx/OA_HTML/cabo/images/skyros/t.gif">
          <a:extLst>
            <a:ext uri="{FF2B5EF4-FFF2-40B4-BE49-F238E27FC236}">
              <a16:creationId xmlns:a16="http://schemas.microsoft.com/office/drawing/2014/main" id="{7E9DD4CE-AC76-4D69-90DE-E6A17DD4D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05" name="Imagen 804" descr="https://siga.ine.mx/OA_HTML/cabo/images/skyros/t.gif">
          <a:extLst>
            <a:ext uri="{FF2B5EF4-FFF2-40B4-BE49-F238E27FC236}">
              <a16:creationId xmlns:a16="http://schemas.microsoft.com/office/drawing/2014/main" id="{17DF0163-2334-47F2-A188-D2DD01930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06" name="Imagen 805" descr="https://siga.ine.mx/OA_HTML/cabo/images/skyros/t.gif">
          <a:extLst>
            <a:ext uri="{FF2B5EF4-FFF2-40B4-BE49-F238E27FC236}">
              <a16:creationId xmlns:a16="http://schemas.microsoft.com/office/drawing/2014/main" id="{C5533378-ECAD-4E86-A0C4-EC5EDAB6B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07" name="Imagen 806" descr="https://siga.ine.mx/OA_HTML/cabo/images/skyros/t.gif">
          <a:extLst>
            <a:ext uri="{FF2B5EF4-FFF2-40B4-BE49-F238E27FC236}">
              <a16:creationId xmlns:a16="http://schemas.microsoft.com/office/drawing/2014/main" id="{C80FBE9E-23A8-4C74-9CBC-E42EA326B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08" name="Imagen 807" descr="https://siga.ine.mx/OA_HTML/cabo/images/skyros/t.gif">
          <a:extLst>
            <a:ext uri="{FF2B5EF4-FFF2-40B4-BE49-F238E27FC236}">
              <a16:creationId xmlns:a16="http://schemas.microsoft.com/office/drawing/2014/main" id="{EE64BF2F-0235-4798-86E1-E99D31DEC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09" name="Imagen 808" descr="https://siga.ine.mx/OA_HTML/cabo/images/skyros/t.gif">
          <a:extLst>
            <a:ext uri="{FF2B5EF4-FFF2-40B4-BE49-F238E27FC236}">
              <a16:creationId xmlns:a16="http://schemas.microsoft.com/office/drawing/2014/main" id="{C344CC9B-5E93-431A-8821-6E168C2F0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10" name="Imagen 809" descr="https://siga.ine.mx/OA_HTML/cabo/images/skyros/t.gif">
          <a:extLst>
            <a:ext uri="{FF2B5EF4-FFF2-40B4-BE49-F238E27FC236}">
              <a16:creationId xmlns:a16="http://schemas.microsoft.com/office/drawing/2014/main" id="{85EA2D44-E489-49F3-BC89-A37B2758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11" name="Imagen 810" descr="https://siga.ine.mx/OA_HTML/cabo/images/skyros/t.gif">
          <a:extLst>
            <a:ext uri="{FF2B5EF4-FFF2-40B4-BE49-F238E27FC236}">
              <a16:creationId xmlns:a16="http://schemas.microsoft.com/office/drawing/2014/main" id="{1D7A2461-2CBF-43A6-AFC1-42349F387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12" name="Imagen 811" descr="https://siga.ine.mx/OA_HTML/cabo/images/skyros/t.gif">
          <a:extLst>
            <a:ext uri="{FF2B5EF4-FFF2-40B4-BE49-F238E27FC236}">
              <a16:creationId xmlns:a16="http://schemas.microsoft.com/office/drawing/2014/main" id="{A2918F56-C362-45DF-993A-0D6E3754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13" name="Imagen 812" descr="https://siga.ine.mx/OA_HTML/cabo/images/skyros/t.gif">
          <a:extLst>
            <a:ext uri="{FF2B5EF4-FFF2-40B4-BE49-F238E27FC236}">
              <a16:creationId xmlns:a16="http://schemas.microsoft.com/office/drawing/2014/main" id="{E0B0906F-855D-46B3-8CA5-CA0BB7358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14" name="Imagen 813" descr="https://siga.ine.mx/OA_HTML/cabo/images/skyros/t.gif">
          <a:extLst>
            <a:ext uri="{FF2B5EF4-FFF2-40B4-BE49-F238E27FC236}">
              <a16:creationId xmlns:a16="http://schemas.microsoft.com/office/drawing/2014/main" id="{36B600C7-46D7-4F97-93D3-861D1081A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15" name="Imagen 814" descr="https://siga.ine.mx/OA_HTML/cabo/images/skyros/t.gif">
          <a:extLst>
            <a:ext uri="{FF2B5EF4-FFF2-40B4-BE49-F238E27FC236}">
              <a16:creationId xmlns:a16="http://schemas.microsoft.com/office/drawing/2014/main" id="{42710CFA-C0B8-464B-81BD-5BB08693B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16" name="Imagen 815" descr="https://siga.ine.mx/OA_HTML/cabo/images/skyros/t.gif">
          <a:extLst>
            <a:ext uri="{FF2B5EF4-FFF2-40B4-BE49-F238E27FC236}">
              <a16:creationId xmlns:a16="http://schemas.microsoft.com/office/drawing/2014/main" id="{ED2327F5-0F6A-4DEB-A39E-5909D5E1D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17" name="Imagen 816" descr="https://siga.ine.mx/OA_HTML/cabo/images/skyros/t.gif">
          <a:extLst>
            <a:ext uri="{FF2B5EF4-FFF2-40B4-BE49-F238E27FC236}">
              <a16:creationId xmlns:a16="http://schemas.microsoft.com/office/drawing/2014/main" id="{296B3954-F21F-4E1E-8BD8-017A27BFC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18" name="Imagen 817" descr="https://siga.ine.mx/OA_HTML/cabo/images/skyros/t.gif">
          <a:extLst>
            <a:ext uri="{FF2B5EF4-FFF2-40B4-BE49-F238E27FC236}">
              <a16:creationId xmlns:a16="http://schemas.microsoft.com/office/drawing/2014/main" id="{3A6D6CA6-6D70-4B04-86B0-16D21F0A5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19" name="Imagen 818" descr="https://siga.ine.mx/OA_HTML/cabo/images/skyros/t.gif">
          <a:extLst>
            <a:ext uri="{FF2B5EF4-FFF2-40B4-BE49-F238E27FC236}">
              <a16:creationId xmlns:a16="http://schemas.microsoft.com/office/drawing/2014/main" id="{C5B61475-72DA-4295-B752-93F4532F2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20" name="Imagen 819" descr="https://siga.ine.mx/OA_HTML/cabo/images/skyros/t.gif">
          <a:extLst>
            <a:ext uri="{FF2B5EF4-FFF2-40B4-BE49-F238E27FC236}">
              <a16:creationId xmlns:a16="http://schemas.microsoft.com/office/drawing/2014/main" id="{25BB2A94-E535-46F2-B7C7-5B6C16FC9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21" name="Imagen 820" descr="https://siga.ine.mx/OA_HTML/cabo/images/skyros/t.gif">
          <a:extLst>
            <a:ext uri="{FF2B5EF4-FFF2-40B4-BE49-F238E27FC236}">
              <a16:creationId xmlns:a16="http://schemas.microsoft.com/office/drawing/2014/main" id="{A21EC822-DE35-477D-BC1D-23BA332A5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22" name="Imagen 821" descr="https://siga.ine.mx/OA_HTML/cabo/images/skyros/t.gif">
          <a:extLst>
            <a:ext uri="{FF2B5EF4-FFF2-40B4-BE49-F238E27FC236}">
              <a16:creationId xmlns:a16="http://schemas.microsoft.com/office/drawing/2014/main" id="{AE0EFE74-2A2A-4D10-BB7A-1E9CB2890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23" name="Imagen 822" descr="https://siga.ine.mx/OA_HTML/cabo/images/skyros/t.gif">
          <a:extLst>
            <a:ext uri="{FF2B5EF4-FFF2-40B4-BE49-F238E27FC236}">
              <a16:creationId xmlns:a16="http://schemas.microsoft.com/office/drawing/2014/main" id="{6C5CC3E8-5444-4191-85F6-9891027B8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24" name="Imagen 823" descr="https://siga.ine.mx/OA_HTML/cabo/images/skyros/t.gif">
          <a:extLst>
            <a:ext uri="{FF2B5EF4-FFF2-40B4-BE49-F238E27FC236}">
              <a16:creationId xmlns:a16="http://schemas.microsoft.com/office/drawing/2014/main" id="{EF0C5B20-B32B-4F99-B2E0-3BFDA3BBB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25" name="Imagen 824" descr="https://siga.ine.mx/OA_HTML/cabo/images/skyros/t.gif">
          <a:extLst>
            <a:ext uri="{FF2B5EF4-FFF2-40B4-BE49-F238E27FC236}">
              <a16:creationId xmlns:a16="http://schemas.microsoft.com/office/drawing/2014/main" id="{E18650D5-73AA-4BF3-A6DF-C1A8CC870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26" name="Imagen 825" descr="https://siga.ine.mx/OA_HTML/cabo/images/skyros/t.gif">
          <a:extLst>
            <a:ext uri="{FF2B5EF4-FFF2-40B4-BE49-F238E27FC236}">
              <a16:creationId xmlns:a16="http://schemas.microsoft.com/office/drawing/2014/main" id="{E175E487-31B9-4597-9773-E7C931BF6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27" name="Imagen 826" descr="https://siga.ine.mx/OA_HTML/cabo/images/skyros/t.gif">
          <a:extLst>
            <a:ext uri="{FF2B5EF4-FFF2-40B4-BE49-F238E27FC236}">
              <a16:creationId xmlns:a16="http://schemas.microsoft.com/office/drawing/2014/main" id="{6642BE15-71E1-4E5D-9A58-12AD03719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28" name="Imagen 827" descr="https://siga.ine.mx/OA_HTML/cabo/images/skyros/t.gif">
          <a:extLst>
            <a:ext uri="{FF2B5EF4-FFF2-40B4-BE49-F238E27FC236}">
              <a16:creationId xmlns:a16="http://schemas.microsoft.com/office/drawing/2014/main" id="{3017838C-9D38-4EDB-B867-6F70049F1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29" name="Imagen 828" descr="https://siga.ine.mx/OA_HTML/cabo/images/skyros/t.gif">
          <a:extLst>
            <a:ext uri="{FF2B5EF4-FFF2-40B4-BE49-F238E27FC236}">
              <a16:creationId xmlns:a16="http://schemas.microsoft.com/office/drawing/2014/main" id="{E8C250B4-1B86-4814-81FD-4F6BA0A12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30" name="Imagen 829" descr="https://siga.ine.mx/OA_HTML/cabo/images/skyros/t.gif">
          <a:extLst>
            <a:ext uri="{FF2B5EF4-FFF2-40B4-BE49-F238E27FC236}">
              <a16:creationId xmlns:a16="http://schemas.microsoft.com/office/drawing/2014/main" id="{96259801-C705-4F73-8D78-1263CA4A5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31" name="Imagen 830" descr="https://siga.ine.mx/OA_HTML/cabo/images/skyros/t.gif">
          <a:extLst>
            <a:ext uri="{FF2B5EF4-FFF2-40B4-BE49-F238E27FC236}">
              <a16:creationId xmlns:a16="http://schemas.microsoft.com/office/drawing/2014/main" id="{D8446D15-C769-47E4-9E70-E0EE9F076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32" name="Imagen 831" descr="https://siga.ine.mx/OA_HTML/cabo/images/skyros/t.gif">
          <a:extLst>
            <a:ext uri="{FF2B5EF4-FFF2-40B4-BE49-F238E27FC236}">
              <a16:creationId xmlns:a16="http://schemas.microsoft.com/office/drawing/2014/main" id="{C68DE33B-4307-4CFD-A074-9D8AF3B02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33" name="Imagen 832" descr="https://siga.ine.mx/OA_HTML/cabo/images/skyros/t.gif">
          <a:extLst>
            <a:ext uri="{FF2B5EF4-FFF2-40B4-BE49-F238E27FC236}">
              <a16:creationId xmlns:a16="http://schemas.microsoft.com/office/drawing/2014/main" id="{0096E9C2-82CB-42FB-908C-AD011379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34" name="Imagen 833" descr="https://siga.ine.mx/OA_HTML/cabo/images/skyros/t.gif">
          <a:extLst>
            <a:ext uri="{FF2B5EF4-FFF2-40B4-BE49-F238E27FC236}">
              <a16:creationId xmlns:a16="http://schemas.microsoft.com/office/drawing/2014/main" id="{DBBE0E79-FA8F-4016-8C3A-B33C2B11D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35" name="Imagen 834" descr="https://siga.ine.mx/OA_HTML/cabo/images/skyros/t.gif">
          <a:extLst>
            <a:ext uri="{FF2B5EF4-FFF2-40B4-BE49-F238E27FC236}">
              <a16:creationId xmlns:a16="http://schemas.microsoft.com/office/drawing/2014/main" id="{613F71CD-4DBC-4BC8-A376-DDD16D88A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36" name="Imagen 835" descr="https://siga.ine.mx/OA_HTML/cabo/images/skyros/t.gif">
          <a:extLst>
            <a:ext uri="{FF2B5EF4-FFF2-40B4-BE49-F238E27FC236}">
              <a16:creationId xmlns:a16="http://schemas.microsoft.com/office/drawing/2014/main" id="{C4927381-71B8-474C-B4EE-E662863E8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37" name="Imagen 836" descr="https://siga.ine.mx/OA_HTML/cabo/images/skyros/t.gif">
          <a:extLst>
            <a:ext uri="{FF2B5EF4-FFF2-40B4-BE49-F238E27FC236}">
              <a16:creationId xmlns:a16="http://schemas.microsoft.com/office/drawing/2014/main" id="{F1E1D41C-EACB-4D89-891D-3BF351701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38" name="Imagen 837" descr="https://siga.ine.mx/OA_HTML/cabo/images/skyros/t.gif">
          <a:extLst>
            <a:ext uri="{FF2B5EF4-FFF2-40B4-BE49-F238E27FC236}">
              <a16:creationId xmlns:a16="http://schemas.microsoft.com/office/drawing/2014/main" id="{D5DB5B3B-76A9-45B3-ACA9-2E4574918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39" name="Imagen 838" descr="https://siga.ine.mx/OA_HTML/cabo/images/skyros/t.gif">
          <a:extLst>
            <a:ext uri="{FF2B5EF4-FFF2-40B4-BE49-F238E27FC236}">
              <a16:creationId xmlns:a16="http://schemas.microsoft.com/office/drawing/2014/main" id="{28067226-E58F-4C73-B876-92F7677BB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40" name="Imagen 839" descr="https://siga.ine.mx/OA_HTML/cabo/images/skyros/t.gif">
          <a:extLst>
            <a:ext uri="{FF2B5EF4-FFF2-40B4-BE49-F238E27FC236}">
              <a16:creationId xmlns:a16="http://schemas.microsoft.com/office/drawing/2014/main" id="{C5B6E644-206B-4A45-A5C8-FA050ABF6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41" name="Imagen 840" descr="https://siga.ine.mx/OA_HTML/cabo/images/skyros/t.gif">
          <a:extLst>
            <a:ext uri="{FF2B5EF4-FFF2-40B4-BE49-F238E27FC236}">
              <a16:creationId xmlns:a16="http://schemas.microsoft.com/office/drawing/2014/main" id="{D0EA9F66-A345-4AAA-B347-B6F2F6639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42" name="Imagen 841" descr="https://siga.ine.mx/OA_HTML/cabo/images/skyros/t.gif">
          <a:extLst>
            <a:ext uri="{FF2B5EF4-FFF2-40B4-BE49-F238E27FC236}">
              <a16:creationId xmlns:a16="http://schemas.microsoft.com/office/drawing/2014/main" id="{D435F638-4761-4EB3-847A-8FFF287D8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130</xdr:row>
      <xdr:rowOff>0</xdr:rowOff>
    </xdr:from>
    <xdr:ext cx="76200" cy="76200"/>
    <xdr:pic>
      <xdr:nvPicPr>
        <xdr:cNvPr id="843" name="Imagen 842" descr="https://siga.ine.mx/OA_HTML/cabo/images/skyros/t.gif">
          <a:extLst>
            <a:ext uri="{FF2B5EF4-FFF2-40B4-BE49-F238E27FC236}">
              <a16:creationId xmlns:a16="http://schemas.microsoft.com/office/drawing/2014/main" id="{7E47E07E-DA8E-498A-A74E-F726E163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24391" y="195038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44" name="Imagen 843" descr="https://siga.ine.mx/OA_HTML/cabo/images/skyros/t.gif">
          <a:extLst>
            <a:ext uri="{FF2B5EF4-FFF2-40B4-BE49-F238E27FC236}">
              <a16:creationId xmlns:a16="http://schemas.microsoft.com/office/drawing/2014/main" id="{E87B6496-F2E8-4570-ADCD-3097D8B90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45" name="Imagen 844" descr="https://siga.ine.mx/OA_HTML/cabo/images/skyros/t.gif">
          <a:extLst>
            <a:ext uri="{FF2B5EF4-FFF2-40B4-BE49-F238E27FC236}">
              <a16:creationId xmlns:a16="http://schemas.microsoft.com/office/drawing/2014/main" id="{73466BA4-CB04-4982-B5E7-E61EABA02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46" name="Imagen 845" descr="https://siga.ine.mx/OA_HTML/cabo/images/skyros/t.gif">
          <a:extLst>
            <a:ext uri="{FF2B5EF4-FFF2-40B4-BE49-F238E27FC236}">
              <a16:creationId xmlns:a16="http://schemas.microsoft.com/office/drawing/2014/main" id="{E666D4AE-0C4B-44E4-A7B9-E8C24C81D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47" name="Imagen 846" descr="https://siga.ine.mx/OA_HTML/cabo/images/skyros/t.gif">
          <a:extLst>
            <a:ext uri="{FF2B5EF4-FFF2-40B4-BE49-F238E27FC236}">
              <a16:creationId xmlns:a16="http://schemas.microsoft.com/office/drawing/2014/main" id="{CA9381A3-F980-4DE1-ACA7-A986FE3EF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48" name="Imagen 847" descr="https://siga.ine.mx/OA_HTML/cabo/images/skyros/t.gif">
          <a:extLst>
            <a:ext uri="{FF2B5EF4-FFF2-40B4-BE49-F238E27FC236}">
              <a16:creationId xmlns:a16="http://schemas.microsoft.com/office/drawing/2014/main" id="{ADBF99B1-54AF-4FE6-B474-3017ACC46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49" name="Imagen 848" descr="https://siga.ine.mx/OA_HTML/cabo/images/skyros/t.gif">
          <a:extLst>
            <a:ext uri="{FF2B5EF4-FFF2-40B4-BE49-F238E27FC236}">
              <a16:creationId xmlns:a16="http://schemas.microsoft.com/office/drawing/2014/main" id="{829CE807-EB5B-4407-ADB7-7AF3D67DA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50" name="Imagen 849" descr="https://siga.ine.mx/OA_HTML/cabo/images/skyros/t.gif">
          <a:extLst>
            <a:ext uri="{FF2B5EF4-FFF2-40B4-BE49-F238E27FC236}">
              <a16:creationId xmlns:a16="http://schemas.microsoft.com/office/drawing/2014/main" id="{F3522ED4-74C6-4650-A712-8BF3AF227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51" name="Imagen 850" descr="https://siga.ine.mx/OA_HTML/cabo/images/skyros/t.gif">
          <a:extLst>
            <a:ext uri="{FF2B5EF4-FFF2-40B4-BE49-F238E27FC236}">
              <a16:creationId xmlns:a16="http://schemas.microsoft.com/office/drawing/2014/main" id="{F613426A-6909-4568-A268-5D5A5190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52" name="Imagen 851" descr="https://siga.ine.mx/OA_HTML/cabo/images/skyros/t.gif">
          <a:extLst>
            <a:ext uri="{FF2B5EF4-FFF2-40B4-BE49-F238E27FC236}">
              <a16:creationId xmlns:a16="http://schemas.microsoft.com/office/drawing/2014/main" id="{E685D58C-053D-4FB3-B71A-C1E7B9223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53" name="Imagen 852" descr="https://siga.ine.mx/OA_HTML/cabo/images/skyros/t.gif">
          <a:extLst>
            <a:ext uri="{FF2B5EF4-FFF2-40B4-BE49-F238E27FC236}">
              <a16:creationId xmlns:a16="http://schemas.microsoft.com/office/drawing/2014/main" id="{989B5F74-C244-49C6-A65C-6A8355807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54" name="Imagen 853" descr="https://siga.ine.mx/OA_HTML/cabo/images/skyros/t.gif">
          <a:extLst>
            <a:ext uri="{FF2B5EF4-FFF2-40B4-BE49-F238E27FC236}">
              <a16:creationId xmlns:a16="http://schemas.microsoft.com/office/drawing/2014/main" id="{4399E679-4753-44C3-9F05-F3FB83D0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55" name="Imagen 854" descr="https://siga.ine.mx/OA_HTML/cabo/images/skyros/t.gif">
          <a:extLst>
            <a:ext uri="{FF2B5EF4-FFF2-40B4-BE49-F238E27FC236}">
              <a16:creationId xmlns:a16="http://schemas.microsoft.com/office/drawing/2014/main" id="{4A13A563-3555-4DC1-A547-7A1FDA43C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56" name="Imagen 855" descr="https://siga.ine.mx/OA_HTML/cabo/images/skyros/t.gif">
          <a:extLst>
            <a:ext uri="{FF2B5EF4-FFF2-40B4-BE49-F238E27FC236}">
              <a16:creationId xmlns:a16="http://schemas.microsoft.com/office/drawing/2014/main" id="{246A2AC0-0922-4543-8F78-25C002C1E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57" name="Imagen 856" descr="https://siga.ine.mx/OA_HTML/cabo/images/skyros/t.gif">
          <a:extLst>
            <a:ext uri="{FF2B5EF4-FFF2-40B4-BE49-F238E27FC236}">
              <a16:creationId xmlns:a16="http://schemas.microsoft.com/office/drawing/2014/main" id="{F2D6FA4C-716B-4C44-9B3A-D3574C8A7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58" name="Imagen 857" descr="https://siga.ine.mx/OA_HTML/cabo/images/skyros/t.gif">
          <a:extLst>
            <a:ext uri="{FF2B5EF4-FFF2-40B4-BE49-F238E27FC236}">
              <a16:creationId xmlns:a16="http://schemas.microsoft.com/office/drawing/2014/main" id="{72879B5D-00B4-4320-95B4-FD745908A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59" name="Imagen 858" descr="https://siga.ine.mx/OA_HTML/cabo/images/skyros/t.gif">
          <a:extLst>
            <a:ext uri="{FF2B5EF4-FFF2-40B4-BE49-F238E27FC236}">
              <a16:creationId xmlns:a16="http://schemas.microsoft.com/office/drawing/2014/main" id="{E14B97BD-5051-4D77-8624-7820AE229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60" name="Imagen 859" descr="https://siga.ine.mx/OA_HTML/cabo/images/skyros/t.gif">
          <a:extLst>
            <a:ext uri="{FF2B5EF4-FFF2-40B4-BE49-F238E27FC236}">
              <a16:creationId xmlns:a16="http://schemas.microsoft.com/office/drawing/2014/main" id="{8EF4B2A3-6FDB-46BA-83CE-EF2F560AA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61" name="Imagen 860" descr="https://siga.ine.mx/OA_HTML/cabo/images/skyros/t.gif">
          <a:extLst>
            <a:ext uri="{FF2B5EF4-FFF2-40B4-BE49-F238E27FC236}">
              <a16:creationId xmlns:a16="http://schemas.microsoft.com/office/drawing/2014/main" id="{92E5C701-5917-43C0-BFFA-48D9956CD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62" name="Imagen 861" descr="https://siga.ine.mx/OA_HTML/cabo/images/skyros/t.gif">
          <a:extLst>
            <a:ext uri="{FF2B5EF4-FFF2-40B4-BE49-F238E27FC236}">
              <a16:creationId xmlns:a16="http://schemas.microsoft.com/office/drawing/2014/main" id="{657896B5-65D2-407D-84C5-23598984E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63" name="Imagen 862" descr="https://siga.ine.mx/OA_HTML/cabo/images/skyros/t.gif">
          <a:extLst>
            <a:ext uri="{FF2B5EF4-FFF2-40B4-BE49-F238E27FC236}">
              <a16:creationId xmlns:a16="http://schemas.microsoft.com/office/drawing/2014/main" id="{38876865-6BC3-49B1-86A1-7B056940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64" name="Imagen 863" descr="https://siga.ine.mx/OA_HTML/cabo/images/skyros/t.gif">
          <a:extLst>
            <a:ext uri="{FF2B5EF4-FFF2-40B4-BE49-F238E27FC236}">
              <a16:creationId xmlns:a16="http://schemas.microsoft.com/office/drawing/2014/main" id="{985A9911-E44A-46D7-8F4F-E18426768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65" name="Imagen 864" descr="https://siga.ine.mx/OA_HTML/cabo/images/skyros/t.gif">
          <a:extLst>
            <a:ext uri="{FF2B5EF4-FFF2-40B4-BE49-F238E27FC236}">
              <a16:creationId xmlns:a16="http://schemas.microsoft.com/office/drawing/2014/main" id="{5631A4B3-1F53-44B4-BD97-02D741B36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66" name="Imagen 865" descr="https://siga.ine.mx/OA_HTML/cabo/images/skyros/t.gif">
          <a:extLst>
            <a:ext uri="{FF2B5EF4-FFF2-40B4-BE49-F238E27FC236}">
              <a16:creationId xmlns:a16="http://schemas.microsoft.com/office/drawing/2014/main" id="{2AC4147C-588F-4D0F-A415-515385FE9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67" name="Imagen 866" descr="https://siga.ine.mx/OA_HTML/cabo/images/skyros/t.gif">
          <a:extLst>
            <a:ext uri="{FF2B5EF4-FFF2-40B4-BE49-F238E27FC236}">
              <a16:creationId xmlns:a16="http://schemas.microsoft.com/office/drawing/2014/main" id="{5B9BF8C6-BF32-45F3-B553-6B9C8D151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68" name="Imagen 867" descr="https://siga.ine.mx/OA_HTML/cabo/images/skyros/t.gif">
          <a:extLst>
            <a:ext uri="{FF2B5EF4-FFF2-40B4-BE49-F238E27FC236}">
              <a16:creationId xmlns:a16="http://schemas.microsoft.com/office/drawing/2014/main" id="{C1D6F107-A6E1-4B14-BEC6-7276E19A6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69" name="Imagen 868" descr="https://siga.ine.mx/OA_HTML/cabo/images/skyros/t.gif">
          <a:extLst>
            <a:ext uri="{FF2B5EF4-FFF2-40B4-BE49-F238E27FC236}">
              <a16:creationId xmlns:a16="http://schemas.microsoft.com/office/drawing/2014/main" id="{51ACD587-FACD-401F-B1BE-9038B5425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70" name="Imagen 869" descr="https://siga.ine.mx/OA_HTML/cabo/images/skyros/t.gif">
          <a:extLst>
            <a:ext uri="{FF2B5EF4-FFF2-40B4-BE49-F238E27FC236}">
              <a16:creationId xmlns:a16="http://schemas.microsoft.com/office/drawing/2014/main" id="{945B79BD-71CB-491B-83D6-0AE25C946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71" name="Imagen 870" descr="https://siga.ine.mx/OA_HTML/cabo/images/skyros/t.gif">
          <a:extLst>
            <a:ext uri="{FF2B5EF4-FFF2-40B4-BE49-F238E27FC236}">
              <a16:creationId xmlns:a16="http://schemas.microsoft.com/office/drawing/2014/main" id="{7C9C1722-B53D-48E2-AD8F-B54748D54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72" name="Imagen 871" descr="https://siga.ine.mx/OA_HTML/cabo/images/skyros/t.gif">
          <a:extLst>
            <a:ext uri="{FF2B5EF4-FFF2-40B4-BE49-F238E27FC236}">
              <a16:creationId xmlns:a16="http://schemas.microsoft.com/office/drawing/2014/main" id="{6A950671-9B6C-4A04-A58E-77D2ED52F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73" name="Imagen 872" descr="https://siga.ine.mx/OA_HTML/cabo/images/skyros/t.gif">
          <a:extLst>
            <a:ext uri="{FF2B5EF4-FFF2-40B4-BE49-F238E27FC236}">
              <a16:creationId xmlns:a16="http://schemas.microsoft.com/office/drawing/2014/main" id="{A7AC1837-DEA0-4B1A-A842-86DA7B44B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74" name="Imagen 873" descr="https://siga.ine.mx/OA_HTML/cabo/images/skyros/t.gif">
          <a:extLst>
            <a:ext uri="{FF2B5EF4-FFF2-40B4-BE49-F238E27FC236}">
              <a16:creationId xmlns:a16="http://schemas.microsoft.com/office/drawing/2014/main" id="{59351E28-89F3-4150-94C9-76E7DF059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75" name="Imagen 874" descr="https://siga.ine.mx/OA_HTML/cabo/images/skyros/t.gif">
          <a:extLst>
            <a:ext uri="{FF2B5EF4-FFF2-40B4-BE49-F238E27FC236}">
              <a16:creationId xmlns:a16="http://schemas.microsoft.com/office/drawing/2014/main" id="{7C84A492-1C49-4703-BDBC-7E73F0710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76" name="Imagen 875" descr="https://siga.ine.mx/OA_HTML/cabo/images/skyros/t.gif">
          <a:extLst>
            <a:ext uri="{FF2B5EF4-FFF2-40B4-BE49-F238E27FC236}">
              <a16:creationId xmlns:a16="http://schemas.microsoft.com/office/drawing/2014/main" id="{0DBC1EAD-DE2E-4D32-800C-D7F227F1B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77" name="Imagen 876" descr="https://siga.ine.mx/OA_HTML/cabo/images/skyros/t.gif">
          <a:extLst>
            <a:ext uri="{FF2B5EF4-FFF2-40B4-BE49-F238E27FC236}">
              <a16:creationId xmlns:a16="http://schemas.microsoft.com/office/drawing/2014/main" id="{180AF4E3-51A1-42A7-83A2-0D1830A10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78" name="Imagen 877" descr="https://siga.ine.mx/OA_HTML/cabo/images/skyros/t.gif">
          <a:extLst>
            <a:ext uri="{FF2B5EF4-FFF2-40B4-BE49-F238E27FC236}">
              <a16:creationId xmlns:a16="http://schemas.microsoft.com/office/drawing/2014/main" id="{BF895B1A-21FB-4482-83DA-B6B0483AE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79" name="Imagen 878" descr="https://siga.ine.mx/OA_HTML/cabo/images/skyros/t.gif">
          <a:extLst>
            <a:ext uri="{FF2B5EF4-FFF2-40B4-BE49-F238E27FC236}">
              <a16:creationId xmlns:a16="http://schemas.microsoft.com/office/drawing/2014/main" id="{B84D5277-7766-417F-B468-AB095F216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80" name="Imagen 879" descr="https://siga.ine.mx/OA_HTML/cabo/images/skyros/t.gif">
          <a:extLst>
            <a:ext uri="{FF2B5EF4-FFF2-40B4-BE49-F238E27FC236}">
              <a16:creationId xmlns:a16="http://schemas.microsoft.com/office/drawing/2014/main" id="{5552F3E2-8C8C-4152-B5DE-B24BB3F84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81" name="Imagen 880" descr="https://siga.ine.mx/OA_HTML/cabo/images/skyros/t.gif">
          <a:extLst>
            <a:ext uri="{FF2B5EF4-FFF2-40B4-BE49-F238E27FC236}">
              <a16:creationId xmlns:a16="http://schemas.microsoft.com/office/drawing/2014/main" id="{2EB73B8B-D9BE-49A3-A3FD-2DF85721D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82" name="Imagen 881" descr="https://siga.ine.mx/OA_HTML/cabo/images/skyros/t.gif">
          <a:extLst>
            <a:ext uri="{FF2B5EF4-FFF2-40B4-BE49-F238E27FC236}">
              <a16:creationId xmlns:a16="http://schemas.microsoft.com/office/drawing/2014/main" id="{98BC9567-C83C-47D8-BA11-BF5915C6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83" name="Imagen 882" descr="https://siga.ine.mx/OA_HTML/cabo/images/skyros/t.gif">
          <a:extLst>
            <a:ext uri="{FF2B5EF4-FFF2-40B4-BE49-F238E27FC236}">
              <a16:creationId xmlns:a16="http://schemas.microsoft.com/office/drawing/2014/main" id="{4B888FC9-B2B1-476C-99E5-BC409A3B1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84" name="Imagen 883" descr="https://siga.ine.mx/OA_HTML/cabo/images/skyros/t.gif">
          <a:extLst>
            <a:ext uri="{FF2B5EF4-FFF2-40B4-BE49-F238E27FC236}">
              <a16:creationId xmlns:a16="http://schemas.microsoft.com/office/drawing/2014/main" id="{97DC2F7E-CAFB-4730-8290-782FD347D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85" name="Imagen 884" descr="https://siga.ine.mx/OA_HTML/cabo/images/skyros/t.gif">
          <a:extLst>
            <a:ext uri="{FF2B5EF4-FFF2-40B4-BE49-F238E27FC236}">
              <a16:creationId xmlns:a16="http://schemas.microsoft.com/office/drawing/2014/main" id="{C4DA7C6A-D5E1-465D-86CD-2B6E8CB74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86" name="Imagen 885" descr="https://siga.ine.mx/OA_HTML/cabo/images/skyros/t.gif">
          <a:extLst>
            <a:ext uri="{FF2B5EF4-FFF2-40B4-BE49-F238E27FC236}">
              <a16:creationId xmlns:a16="http://schemas.microsoft.com/office/drawing/2014/main" id="{E5412CB3-2C90-473C-AA5D-84E8F663C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87" name="Imagen 886" descr="https://siga.ine.mx/OA_HTML/cabo/images/skyros/t.gif">
          <a:extLst>
            <a:ext uri="{FF2B5EF4-FFF2-40B4-BE49-F238E27FC236}">
              <a16:creationId xmlns:a16="http://schemas.microsoft.com/office/drawing/2014/main" id="{04FE3393-24D1-48D9-BB4F-01A22249F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88" name="Imagen 887" descr="https://siga.ine.mx/OA_HTML/cabo/images/skyros/t.gif">
          <a:extLst>
            <a:ext uri="{FF2B5EF4-FFF2-40B4-BE49-F238E27FC236}">
              <a16:creationId xmlns:a16="http://schemas.microsoft.com/office/drawing/2014/main" id="{300B08E7-8808-489B-8AD9-CFAAB80D8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89" name="Imagen 888" descr="https://siga.ine.mx/OA_HTML/cabo/images/skyros/t.gif">
          <a:extLst>
            <a:ext uri="{FF2B5EF4-FFF2-40B4-BE49-F238E27FC236}">
              <a16:creationId xmlns:a16="http://schemas.microsoft.com/office/drawing/2014/main" id="{B3D40B50-731C-4F09-A2D0-C6A57D4ED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90" name="Imagen 889" descr="https://siga.ine.mx/OA_HTML/cabo/images/skyros/t.gif">
          <a:extLst>
            <a:ext uri="{FF2B5EF4-FFF2-40B4-BE49-F238E27FC236}">
              <a16:creationId xmlns:a16="http://schemas.microsoft.com/office/drawing/2014/main" id="{289E8373-D049-4F2F-91D0-D78EA1162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91" name="Imagen 890" descr="https://siga.ine.mx/OA_HTML/cabo/images/skyros/t.gif">
          <a:extLst>
            <a:ext uri="{FF2B5EF4-FFF2-40B4-BE49-F238E27FC236}">
              <a16:creationId xmlns:a16="http://schemas.microsoft.com/office/drawing/2014/main" id="{F90CF2F8-88E9-4C83-A505-A581AE2DE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92" name="Imagen 891" descr="https://siga.ine.mx/OA_HTML/cabo/images/skyros/t.gif">
          <a:extLst>
            <a:ext uri="{FF2B5EF4-FFF2-40B4-BE49-F238E27FC236}">
              <a16:creationId xmlns:a16="http://schemas.microsoft.com/office/drawing/2014/main" id="{58FFCFBA-E9B4-464B-A525-E70F32639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93" name="Imagen 892" descr="https://siga.ine.mx/OA_HTML/cabo/images/skyros/t.gif">
          <a:extLst>
            <a:ext uri="{FF2B5EF4-FFF2-40B4-BE49-F238E27FC236}">
              <a16:creationId xmlns:a16="http://schemas.microsoft.com/office/drawing/2014/main" id="{29C5F381-DBC1-4B5D-962E-0A6FDD2C1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94" name="Imagen 893" descr="https://siga.ine.mx/OA_HTML/cabo/images/skyros/t.gif">
          <a:extLst>
            <a:ext uri="{FF2B5EF4-FFF2-40B4-BE49-F238E27FC236}">
              <a16:creationId xmlns:a16="http://schemas.microsoft.com/office/drawing/2014/main" id="{8D1E0566-E3A4-46F3-A3F1-EF4B05152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95" name="Imagen 894" descr="https://siga.ine.mx/OA_HTML/cabo/images/skyros/t.gif">
          <a:extLst>
            <a:ext uri="{FF2B5EF4-FFF2-40B4-BE49-F238E27FC236}">
              <a16:creationId xmlns:a16="http://schemas.microsoft.com/office/drawing/2014/main" id="{9137D551-7B31-4CF6-A7B7-36E7F43DD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96" name="Imagen 895" descr="https://siga.ine.mx/OA_HTML/cabo/images/skyros/t.gif">
          <a:extLst>
            <a:ext uri="{FF2B5EF4-FFF2-40B4-BE49-F238E27FC236}">
              <a16:creationId xmlns:a16="http://schemas.microsoft.com/office/drawing/2014/main" id="{92186B70-C198-4415-82AF-E110D884B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97" name="Imagen 896" descr="https://siga.ine.mx/OA_HTML/cabo/images/skyros/t.gif">
          <a:extLst>
            <a:ext uri="{FF2B5EF4-FFF2-40B4-BE49-F238E27FC236}">
              <a16:creationId xmlns:a16="http://schemas.microsoft.com/office/drawing/2014/main" id="{71323EDA-3479-420F-B957-76457A980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898" name="Imagen 897" descr="https://siga.ine.mx/OA_HTML/cabo/images/skyros/t.gif">
          <a:extLst>
            <a:ext uri="{FF2B5EF4-FFF2-40B4-BE49-F238E27FC236}">
              <a16:creationId xmlns:a16="http://schemas.microsoft.com/office/drawing/2014/main" id="{3A38B628-4E94-4AD8-A65A-42E552FD0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899" name="Imagen 898" descr="https://siga.ine.mx/OA_HTML/cabo/images/skyros/t.gif">
          <a:extLst>
            <a:ext uri="{FF2B5EF4-FFF2-40B4-BE49-F238E27FC236}">
              <a16:creationId xmlns:a16="http://schemas.microsoft.com/office/drawing/2014/main" id="{F15A1FD2-CE17-44DF-A79B-700E195E9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00" name="Imagen 899" descr="https://siga.ine.mx/OA_HTML/cabo/images/skyros/t.gif">
          <a:extLst>
            <a:ext uri="{FF2B5EF4-FFF2-40B4-BE49-F238E27FC236}">
              <a16:creationId xmlns:a16="http://schemas.microsoft.com/office/drawing/2014/main" id="{71C3D40F-3AA5-4969-8062-E2A479F3A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01" name="Imagen 900" descr="https://siga.ine.mx/OA_HTML/cabo/images/skyros/t.gif">
          <a:extLst>
            <a:ext uri="{FF2B5EF4-FFF2-40B4-BE49-F238E27FC236}">
              <a16:creationId xmlns:a16="http://schemas.microsoft.com/office/drawing/2014/main" id="{AF4997F4-8C70-4EFD-AF00-1CBFC9BDC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02" name="Imagen 901" descr="https://siga.ine.mx/OA_HTML/cabo/images/skyros/t.gif">
          <a:extLst>
            <a:ext uri="{FF2B5EF4-FFF2-40B4-BE49-F238E27FC236}">
              <a16:creationId xmlns:a16="http://schemas.microsoft.com/office/drawing/2014/main" id="{A5AA5F8F-2A72-4262-8A51-D2BC82F3A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03" name="Imagen 902" descr="https://siga.ine.mx/OA_HTML/cabo/images/skyros/t.gif">
          <a:extLst>
            <a:ext uri="{FF2B5EF4-FFF2-40B4-BE49-F238E27FC236}">
              <a16:creationId xmlns:a16="http://schemas.microsoft.com/office/drawing/2014/main" id="{C3451D2F-4AFD-4981-B843-058DBF67D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04" name="Imagen 903" descr="https://siga.ine.mx/OA_HTML/cabo/images/skyros/t.gif">
          <a:extLst>
            <a:ext uri="{FF2B5EF4-FFF2-40B4-BE49-F238E27FC236}">
              <a16:creationId xmlns:a16="http://schemas.microsoft.com/office/drawing/2014/main" id="{93D17825-FD05-4FCD-B09D-F42B795ED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05" name="Imagen 904" descr="https://siga.ine.mx/OA_HTML/cabo/images/skyros/t.gif">
          <a:extLst>
            <a:ext uri="{FF2B5EF4-FFF2-40B4-BE49-F238E27FC236}">
              <a16:creationId xmlns:a16="http://schemas.microsoft.com/office/drawing/2014/main" id="{042ED249-EA3B-4B92-8C56-2C033FE55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06" name="Imagen 905" descr="https://siga.ine.mx/OA_HTML/cabo/images/skyros/t.gif">
          <a:extLst>
            <a:ext uri="{FF2B5EF4-FFF2-40B4-BE49-F238E27FC236}">
              <a16:creationId xmlns:a16="http://schemas.microsoft.com/office/drawing/2014/main" id="{71AFFBC2-E82C-4E19-9BDD-A1ABADA05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07" name="Imagen 906" descr="https://siga.ine.mx/OA_HTML/cabo/images/skyros/t.gif">
          <a:extLst>
            <a:ext uri="{FF2B5EF4-FFF2-40B4-BE49-F238E27FC236}">
              <a16:creationId xmlns:a16="http://schemas.microsoft.com/office/drawing/2014/main" id="{F40212F0-43CF-41D9-987D-D92ABA6BE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08" name="Imagen 907" descr="https://siga.ine.mx/OA_HTML/cabo/images/skyros/t.gif">
          <a:extLst>
            <a:ext uri="{FF2B5EF4-FFF2-40B4-BE49-F238E27FC236}">
              <a16:creationId xmlns:a16="http://schemas.microsoft.com/office/drawing/2014/main" id="{F7E5588D-BCF9-4BAA-9BE0-69FD3B5C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09" name="Imagen 908" descr="https://siga.ine.mx/OA_HTML/cabo/images/skyros/t.gif">
          <a:extLst>
            <a:ext uri="{FF2B5EF4-FFF2-40B4-BE49-F238E27FC236}">
              <a16:creationId xmlns:a16="http://schemas.microsoft.com/office/drawing/2014/main" id="{031FC48F-ABC1-4F2E-8015-CE3833C88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10" name="Imagen 909" descr="https://siga.ine.mx/OA_HTML/cabo/images/skyros/t.gif">
          <a:extLst>
            <a:ext uri="{FF2B5EF4-FFF2-40B4-BE49-F238E27FC236}">
              <a16:creationId xmlns:a16="http://schemas.microsoft.com/office/drawing/2014/main" id="{5FDB91E4-3FFB-4ED9-95FD-19A361431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11" name="Imagen 910" descr="https://siga.ine.mx/OA_HTML/cabo/images/skyros/t.gif">
          <a:extLst>
            <a:ext uri="{FF2B5EF4-FFF2-40B4-BE49-F238E27FC236}">
              <a16:creationId xmlns:a16="http://schemas.microsoft.com/office/drawing/2014/main" id="{D438763D-E476-4955-A4FE-250FDC376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12" name="Imagen 911" descr="https://siga.ine.mx/OA_HTML/cabo/images/skyros/t.gif">
          <a:extLst>
            <a:ext uri="{FF2B5EF4-FFF2-40B4-BE49-F238E27FC236}">
              <a16:creationId xmlns:a16="http://schemas.microsoft.com/office/drawing/2014/main" id="{AC1B920E-AA20-472E-BFA2-91AEB8AF8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13" name="Imagen 912" descr="https://siga.ine.mx/OA_HTML/cabo/images/skyros/t.gif">
          <a:extLst>
            <a:ext uri="{FF2B5EF4-FFF2-40B4-BE49-F238E27FC236}">
              <a16:creationId xmlns:a16="http://schemas.microsoft.com/office/drawing/2014/main" id="{173CD0A8-CF19-4955-80F2-6251C6F45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14" name="Imagen 913" descr="https://siga.ine.mx/OA_HTML/cabo/images/skyros/t.gif">
          <a:extLst>
            <a:ext uri="{FF2B5EF4-FFF2-40B4-BE49-F238E27FC236}">
              <a16:creationId xmlns:a16="http://schemas.microsoft.com/office/drawing/2014/main" id="{3BFB4359-4A8D-452B-8F58-0DE1E64CD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15" name="Imagen 914" descr="https://siga.ine.mx/OA_HTML/cabo/images/skyros/t.gif">
          <a:extLst>
            <a:ext uri="{FF2B5EF4-FFF2-40B4-BE49-F238E27FC236}">
              <a16:creationId xmlns:a16="http://schemas.microsoft.com/office/drawing/2014/main" id="{499B6EFD-92CA-4BBD-A3A1-31F6F7831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16" name="Imagen 915" descr="https://siga.ine.mx/OA_HTML/cabo/images/skyros/t.gif">
          <a:extLst>
            <a:ext uri="{FF2B5EF4-FFF2-40B4-BE49-F238E27FC236}">
              <a16:creationId xmlns:a16="http://schemas.microsoft.com/office/drawing/2014/main" id="{58B157AF-630D-4379-B147-B57C61957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17" name="Imagen 916" descr="https://siga.ine.mx/OA_HTML/cabo/images/skyros/t.gif">
          <a:extLst>
            <a:ext uri="{FF2B5EF4-FFF2-40B4-BE49-F238E27FC236}">
              <a16:creationId xmlns:a16="http://schemas.microsoft.com/office/drawing/2014/main" id="{1C3F98D9-349F-4EB8-ABC3-F236104D0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18" name="Imagen 917" descr="https://siga.ine.mx/OA_HTML/cabo/images/skyros/t.gif">
          <a:extLst>
            <a:ext uri="{FF2B5EF4-FFF2-40B4-BE49-F238E27FC236}">
              <a16:creationId xmlns:a16="http://schemas.microsoft.com/office/drawing/2014/main" id="{09CBE73C-9157-431A-9B11-994E01288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19" name="Imagen 918" descr="https://siga.ine.mx/OA_HTML/cabo/images/skyros/t.gif">
          <a:extLst>
            <a:ext uri="{FF2B5EF4-FFF2-40B4-BE49-F238E27FC236}">
              <a16:creationId xmlns:a16="http://schemas.microsoft.com/office/drawing/2014/main" id="{9580287D-D335-4D5E-A28C-610669495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20" name="Imagen 919" descr="https://siga.ine.mx/OA_HTML/cabo/images/skyros/t.gif">
          <a:extLst>
            <a:ext uri="{FF2B5EF4-FFF2-40B4-BE49-F238E27FC236}">
              <a16:creationId xmlns:a16="http://schemas.microsoft.com/office/drawing/2014/main" id="{A65A495A-0F71-4D72-89BB-03E4F4A3A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21" name="Imagen 920" descr="https://siga.ine.mx/OA_HTML/cabo/images/skyros/t.gif">
          <a:extLst>
            <a:ext uri="{FF2B5EF4-FFF2-40B4-BE49-F238E27FC236}">
              <a16:creationId xmlns:a16="http://schemas.microsoft.com/office/drawing/2014/main" id="{2D5D7A2F-B4AE-44DD-88E5-4834DA73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22" name="Imagen 921" descr="https://siga.ine.mx/OA_HTML/cabo/images/skyros/t.gif">
          <a:extLst>
            <a:ext uri="{FF2B5EF4-FFF2-40B4-BE49-F238E27FC236}">
              <a16:creationId xmlns:a16="http://schemas.microsoft.com/office/drawing/2014/main" id="{ED0DC8FF-67C6-492D-9565-206FB0BEC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23" name="Imagen 922" descr="https://siga.ine.mx/OA_HTML/cabo/images/skyros/t.gif">
          <a:extLst>
            <a:ext uri="{FF2B5EF4-FFF2-40B4-BE49-F238E27FC236}">
              <a16:creationId xmlns:a16="http://schemas.microsoft.com/office/drawing/2014/main" id="{15E72591-2385-4BE4-9BBF-C64E68C79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24" name="Imagen 923" descr="https://siga.ine.mx/OA_HTML/cabo/images/skyros/t.gif">
          <a:extLst>
            <a:ext uri="{FF2B5EF4-FFF2-40B4-BE49-F238E27FC236}">
              <a16:creationId xmlns:a16="http://schemas.microsoft.com/office/drawing/2014/main" id="{BF4AE94B-FBAA-428E-AA3A-33F42344A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25" name="Imagen 924" descr="https://siga.ine.mx/OA_HTML/cabo/images/skyros/t.gif">
          <a:extLst>
            <a:ext uri="{FF2B5EF4-FFF2-40B4-BE49-F238E27FC236}">
              <a16:creationId xmlns:a16="http://schemas.microsoft.com/office/drawing/2014/main" id="{A4DCA156-E288-4E0D-927B-F5391D99B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26" name="Imagen 925" descr="https://siga.ine.mx/OA_HTML/cabo/images/skyros/t.gif">
          <a:extLst>
            <a:ext uri="{FF2B5EF4-FFF2-40B4-BE49-F238E27FC236}">
              <a16:creationId xmlns:a16="http://schemas.microsoft.com/office/drawing/2014/main" id="{D2971BE6-6DC0-4F18-BA03-C0E85AD6E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27" name="Imagen 926" descr="https://siga.ine.mx/OA_HTML/cabo/images/skyros/t.gif">
          <a:extLst>
            <a:ext uri="{FF2B5EF4-FFF2-40B4-BE49-F238E27FC236}">
              <a16:creationId xmlns:a16="http://schemas.microsoft.com/office/drawing/2014/main" id="{F2AD0758-500C-47DC-8746-C7A522212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28" name="Imagen 927" descr="https://siga.ine.mx/OA_HTML/cabo/images/skyros/t.gif">
          <a:extLst>
            <a:ext uri="{FF2B5EF4-FFF2-40B4-BE49-F238E27FC236}">
              <a16:creationId xmlns:a16="http://schemas.microsoft.com/office/drawing/2014/main" id="{803CF733-2010-4C39-85ED-95516BFDF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29" name="Imagen 928" descr="https://siga.ine.mx/OA_HTML/cabo/images/skyros/t.gif">
          <a:extLst>
            <a:ext uri="{FF2B5EF4-FFF2-40B4-BE49-F238E27FC236}">
              <a16:creationId xmlns:a16="http://schemas.microsoft.com/office/drawing/2014/main" id="{C6EEE14D-B938-432C-A2F8-2030C25FA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30" name="Imagen 929" descr="https://siga.ine.mx/OA_HTML/cabo/images/skyros/t.gif">
          <a:extLst>
            <a:ext uri="{FF2B5EF4-FFF2-40B4-BE49-F238E27FC236}">
              <a16:creationId xmlns:a16="http://schemas.microsoft.com/office/drawing/2014/main" id="{D0194E52-B9D3-47D6-97C3-431C9B43F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31" name="Imagen 930" descr="https://siga.ine.mx/OA_HTML/cabo/images/skyros/t.gif">
          <a:extLst>
            <a:ext uri="{FF2B5EF4-FFF2-40B4-BE49-F238E27FC236}">
              <a16:creationId xmlns:a16="http://schemas.microsoft.com/office/drawing/2014/main" id="{F2548EA7-34C3-4FAA-AAAF-B26A32F90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32" name="Imagen 931" descr="https://siga.ine.mx/OA_HTML/cabo/images/skyros/t.gif">
          <a:extLst>
            <a:ext uri="{FF2B5EF4-FFF2-40B4-BE49-F238E27FC236}">
              <a16:creationId xmlns:a16="http://schemas.microsoft.com/office/drawing/2014/main" id="{16E8A9E7-16B7-426F-8E6B-86E075EF0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33" name="Imagen 932" descr="https://siga.ine.mx/OA_HTML/cabo/images/skyros/t.gif">
          <a:extLst>
            <a:ext uri="{FF2B5EF4-FFF2-40B4-BE49-F238E27FC236}">
              <a16:creationId xmlns:a16="http://schemas.microsoft.com/office/drawing/2014/main" id="{2D7ED96E-6A1E-4719-84B0-B6007CB3C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34" name="Imagen 933" descr="https://siga.ine.mx/OA_HTML/cabo/images/skyros/t.gif">
          <a:extLst>
            <a:ext uri="{FF2B5EF4-FFF2-40B4-BE49-F238E27FC236}">
              <a16:creationId xmlns:a16="http://schemas.microsoft.com/office/drawing/2014/main" id="{D49523C6-3828-48BA-A5EE-E5242AF7A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35" name="Imagen 934" descr="https://siga.ine.mx/OA_HTML/cabo/images/skyros/t.gif">
          <a:extLst>
            <a:ext uri="{FF2B5EF4-FFF2-40B4-BE49-F238E27FC236}">
              <a16:creationId xmlns:a16="http://schemas.microsoft.com/office/drawing/2014/main" id="{533DF25B-5012-44BF-ABEB-A8FD30E79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36" name="Imagen 935" descr="https://siga.ine.mx/OA_HTML/cabo/images/skyros/t.gif">
          <a:extLst>
            <a:ext uri="{FF2B5EF4-FFF2-40B4-BE49-F238E27FC236}">
              <a16:creationId xmlns:a16="http://schemas.microsoft.com/office/drawing/2014/main" id="{9A4442E4-37BE-4E86-A7B1-2F2CA6AA7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37" name="Imagen 936" descr="https://siga.ine.mx/OA_HTML/cabo/images/skyros/t.gif">
          <a:extLst>
            <a:ext uri="{FF2B5EF4-FFF2-40B4-BE49-F238E27FC236}">
              <a16:creationId xmlns:a16="http://schemas.microsoft.com/office/drawing/2014/main" id="{3413EC17-0F06-4E09-BE8A-37BB3DB4E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38" name="Imagen 937" descr="https://siga.ine.mx/OA_HTML/cabo/images/skyros/t.gif">
          <a:extLst>
            <a:ext uri="{FF2B5EF4-FFF2-40B4-BE49-F238E27FC236}">
              <a16:creationId xmlns:a16="http://schemas.microsoft.com/office/drawing/2014/main" id="{D9D0E761-7DD3-40DD-97E8-C91D35905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39" name="Imagen 938" descr="https://siga.ine.mx/OA_HTML/cabo/images/skyros/t.gif">
          <a:extLst>
            <a:ext uri="{FF2B5EF4-FFF2-40B4-BE49-F238E27FC236}">
              <a16:creationId xmlns:a16="http://schemas.microsoft.com/office/drawing/2014/main" id="{B17C1FA2-1DC6-4606-9013-F74E1BC55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40" name="Imagen 939" descr="https://siga.ine.mx/OA_HTML/cabo/images/skyros/t.gif">
          <a:extLst>
            <a:ext uri="{FF2B5EF4-FFF2-40B4-BE49-F238E27FC236}">
              <a16:creationId xmlns:a16="http://schemas.microsoft.com/office/drawing/2014/main" id="{DDB3765A-4946-45F1-943C-261E1BDCE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41" name="Imagen 940" descr="https://siga.ine.mx/OA_HTML/cabo/images/skyros/t.gif">
          <a:extLst>
            <a:ext uri="{FF2B5EF4-FFF2-40B4-BE49-F238E27FC236}">
              <a16:creationId xmlns:a16="http://schemas.microsoft.com/office/drawing/2014/main" id="{ED78C72D-C573-481B-B751-F4FA61B1A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42" name="Imagen 941" descr="https://siga.ine.mx/OA_HTML/cabo/images/skyros/t.gif">
          <a:extLst>
            <a:ext uri="{FF2B5EF4-FFF2-40B4-BE49-F238E27FC236}">
              <a16:creationId xmlns:a16="http://schemas.microsoft.com/office/drawing/2014/main" id="{0508BB6C-0580-4AD1-82CB-C2EA2D193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43" name="Imagen 942" descr="https://siga.ine.mx/OA_HTML/cabo/images/skyros/t.gif">
          <a:extLst>
            <a:ext uri="{FF2B5EF4-FFF2-40B4-BE49-F238E27FC236}">
              <a16:creationId xmlns:a16="http://schemas.microsoft.com/office/drawing/2014/main" id="{3905E17A-8F62-4491-ACD3-4F2F3C1F9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44" name="Imagen 943" descr="https://siga.ine.mx/OA_HTML/cabo/images/skyros/t.gif">
          <a:extLst>
            <a:ext uri="{FF2B5EF4-FFF2-40B4-BE49-F238E27FC236}">
              <a16:creationId xmlns:a16="http://schemas.microsoft.com/office/drawing/2014/main" id="{DADC5BC3-794C-40D2-B647-17ED0D5C9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45" name="Imagen 944" descr="https://siga.ine.mx/OA_HTML/cabo/images/skyros/t.gif">
          <a:extLst>
            <a:ext uri="{FF2B5EF4-FFF2-40B4-BE49-F238E27FC236}">
              <a16:creationId xmlns:a16="http://schemas.microsoft.com/office/drawing/2014/main" id="{57F7D735-E1D6-4474-8646-F66BAA3AC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46" name="Imagen 945" descr="https://siga.ine.mx/OA_HTML/cabo/images/skyros/t.gif">
          <a:extLst>
            <a:ext uri="{FF2B5EF4-FFF2-40B4-BE49-F238E27FC236}">
              <a16:creationId xmlns:a16="http://schemas.microsoft.com/office/drawing/2014/main" id="{8E0036FD-EC2F-4E89-A284-45CB0F932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47" name="Imagen 946" descr="https://siga.ine.mx/OA_HTML/cabo/images/skyros/t.gif">
          <a:extLst>
            <a:ext uri="{FF2B5EF4-FFF2-40B4-BE49-F238E27FC236}">
              <a16:creationId xmlns:a16="http://schemas.microsoft.com/office/drawing/2014/main" id="{91842841-27A9-4AB9-A620-FD069267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48" name="Imagen 947" descr="https://siga.ine.mx/OA_HTML/cabo/images/skyros/t.gif">
          <a:extLst>
            <a:ext uri="{FF2B5EF4-FFF2-40B4-BE49-F238E27FC236}">
              <a16:creationId xmlns:a16="http://schemas.microsoft.com/office/drawing/2014/main" id="{B7247A86-59F9-4CA5-8528-85EBF2CC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49" name="Imagen 948" descr="https://siga.ine.mx/OA_HTML/cabo/images/skyros/t.gif">
          <a:extLst>
            <a:ext uri="{FF2B5EF4-FFF2-40B4-BE49-F238E27FC236}">
              <a16:creationId xmlns:a16="http://schemas.microsoft.com/office/drawing/2014/main" id="{EF5EDECC-3FEF-4D97-81FF-D986BCEED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50" name="Imagen 949" descr="https://siga.ine.mx/OA_HTML/cabo/images/skyros/t.gif">
          <a:extLst>
            <a:ext uri="{FF2B5EF4-FFF2-40B4-BE49-F238E27FC236}">
              <a16:creationId xmlns:a16="http://schemas.microsoft.com/office/drawing/2014/main" id="{7540563A-5DB8-47FF-85E9-72B3CEEA4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51" name="Imagen 950" descr="https://siga.ine.mx/OA_HTML/cabo/images/skyros/t.gif">
          <a:extLst>
            <a:ext uri="{FF2B5EF4-FFF2-40B4-BE49-F238E27FC236}">
              <a16:creationId xmlns:a16="http://schemas.microsoft.com/office/drawing/2014/main" id="{907B00CF-BAA9-4F8E-A0A2-13717C7B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52" name="Imagen 951" descr="https://siga.ine.mx/OA_HTML/cabo/images/skyros/t.gif">
          <a:extLst>
            <a:ext uri="{FF2B5EF4-FFF2-40B4-BE49-F238E27FC236}">
              <a16:creationId xmlns:a16="http://schemas.microsoft.com/office/drawing/2014/main" id="{FD799CB3-D42C-4EA1-8BF1-733679241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53" name="Imagen 952" descr="https://siga.ine.mx/OA_HTML/cabo/images/skyros/t.gif">
          <a:extLst>
            <a:ext uri="{FF2B5EF4-FFF2-40B4-BE49-F238E27FC236}">
              <a16:creationId xmlns:a16="http://schemas.microsoft.com/office/drawing/2014/main" id="{6D5A34DC-2552-4B21-8100-06C6F0806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54" name="Imagen 953" descr="https://siga.ine.mx/OA_HTML/cabo/images/skyros/t.gif">
          <a:extLst>
            <a:ext uri="{FF2B5EF4-FFF2-40B4-BE49-F238E27FC236}">
              <a16:creationId xmlns:a16="http://schemas.microsoft.com/office/drawing/2014/main" id="{1F21CD54-52CC-4599-AA82-6BFC8778C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55" name="Imagen 954" descr="https://siga.ine.mx/OA_HTML/cabo/images/skyros/t.gif">
          <a:extLst>
            <a:ext uri="{FF2B5EF4-FFF2-40B4-BE49-F238E27FC236}">
              <a16:creationId xmlns:a16="http://schemas.microsoft.com/office/drawing/2014/main" id="{C89DAD65-3EE6-4E3F-A1AC-3DF123704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56" name="Imagen 955" descr="https://siga.ine.mx/OA_HTML/cabo/images/skyros/t.gif">
          <a:extLst>
            <a:ext uri="{FF2B5EF4-FFF2-40B4-BE49-F238E27FC236}">
              <a16:creationId xmlns:a16="http://schemas.microsoft.com/office/drawing/2014/main" id="{5EFEC5BD-EE67-4426-9E17-91F0A16C4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57" name="Imagen 956" descr="https://siga.ine.mx/OA_HTML/cabo/images/skyros/t.gif">
          <a:extLst>
            <a:ext uri="{FF2B5EF4-FFF2-40B4-BE49-F238E27FC236}">
              <a16:creationId xmlns:a16="http://schemas.microsoft.com/office/drawing/2014/main" id="{95E8C8CA-9D14-409C-B2D4-B6FA8BD4C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58" name="Imagen 957" descr="https://siga.ine.mx/OA_HTML/cabo/images/skyros/t.gif">
          <a:extLst>
            <a:ext uri="{FF2B5EF4-FFF2-40B4-BE49-F238E27FC236}">
              <a16:creationId xmlns:a16="http://schemas.microsoft.com/office/drawing/2014/main" id="{F2AF7B6E-1D3B-4EA4-B5CC-9211F882C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59" name="Imagen 958" descr="https://siga.ine.mx/OA_HTML/cabo/images/skyros/t.gif">
          <a:extLst>
            <a:ext uri="{FF2B5EF4-FFF2-40B4-BE49-F238E27FC236}">
              <a16:creationId xmlns:a16="http://schemas.microsoft.com/office/drawing/2014/main" id="{3A37FB12-A1CF-4058-86E3-99812D1D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60" name="Imagen 959" descr="https://siga.ine.mx/OA_HTML/cabo/images/skyros/t.gif">
          <a:extLst>
            <a:ext uri="{FF2B5EF4-FFF2-40B4-BE49-F238E27FC236}">
              <a16:creationId xmlns:a16="http://schemas.microsoft.com/office/drawing/2014/main" id="{3ACB3D9E-1F3E-466E-AC62-5C9B5EBFB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61" name="Imagen 960" descr="https://siga.ine.mx/OA_HTML/cabo/images/skyros/t.gif">
          <a:extLst>
            <a:ext uri="{FF2B5EF4-FFF2-40B4-BE49-F238E27FC236}">
              <a16:creationId xmlns:a16="http://schemas.microsoft.com/office/drawing/2014/main" id="{F88D7990-5DF1-446F-8AAD-CCBE71228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62" name="Imagen 961" descr="https://siga.ine.mx/OA_HTML/cabo/images/skyros/t.gif">
          <a:extLst>
            <a:ext uri="{FF2B5EF4-FFF2-40B4-BE49-F238E27FC236}">
              <a16:creationId xmlns:a16="http://schemas.microsoft.com/office/drawing/2014/main" id="{17710A54-C508-4D9F-A452-6A68E8A4F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63" name="Imagen 962" descr="https://siga.ine.mx/OA_HTML/cabo/images/skyros/t.gif">
          <a:extLst>
            <a:ext uri="{FF2B5EF4-FFF2-40B4-BE49-F238E27FC236}">
              <a16:creationId xmlns:a16="http://schemas.microsoft.com/office/drawing/2014/main" id="{4305A711-5946-41CA-BC76-35CD861C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64" name="Imagen 963" descr="https://siga.ine.mx/OA_HTML/cabo/images/skyros/t.gif">
          <a:extLst>
            <a:ext uri="{FF2B5EF4-FFF2-40B4-BE49-F238E27FC236}">
              <a16:creationId xmlns:a16="http://schemas.microsoft.com/office/drawing/2014/main" id="{8BAD4016-0F4D-4461-9B2A-9941AE74F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65" name="Imagen 964" descr="https://siga.ine.mx/OA_HTML/cabo/images/skyros/t.gif">
          <a:extLst>
            <a:ext uri="{FF2B5EF4-FFF2-40B4-BE49-F238E27FC236}">
              <a16:creationId xmlns:a16="http://schemas.microsoft.com/office/drawing/2014/main" id="{F7B8CEFD-5146-4085-8306-DD8CC6F9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66" name="Imagen 965" descr="https://siga.ine.mx/OA_HTML/cabo/images/skyros/t.gif">
          <a:extLst>
            <a:ext uri="{FF2B5EF4-FFF2-40B4-BE49-F238E27FC236}">
              <a16:creationId xmlns:a16="http://schemas.microsoft.com/office/drawing/2014/main" id="{0999CDC9-D3D8-4599-B1C4-9977889D4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67" name="Imagen 966" descr="https://siga.ine.mx/OA_HTML/cabo/images/skyros/t.gif">
          <a:extLst>
            <a:ext uri="{FF2B5EF4-FFF2-40B4-BE49-F238E27FC236}">
              <a16:creationId xmlns:a16="http://schemas.microsoft.com/office/drawing/2014/main" id="{D69C7845-22E9-4ED0-B138-EB483204C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68" name="Imagen 967" descr="https://siga.ine.mx/OA_HTML/cabo/images/skyros/t.gif">
          <a:extLst>
            <a:ext uri="{FF2B5EF4-FFF2-40B4-BE49-F238E27FC236}">
              <a16:creationId xmlns:a16="http://schemas.microsoft.com/office/drawing/2014/main" id="{8039839B-BCF9-4EC2-B3CA-23BA0ABE4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69" name="Imagen 968" descr="https://siga.ine.mx/OA_HTML/cabo/images/skyros/t.gif">
          <a:extLst>
            <a:ext uri="{FF2B5EF4-FFF2-40B4-BE49-F238E27FC236}">
              <a16:creationId xmlns:a16="http://schemas.microsoft.com/office/drawing/2014/main" id="{CFFF7C10-D66C-4EE2-A139-8E19F7914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70" name="Imagen 969" descr="https://siga.ine.mx/OA_HTML/cabo/images/skyros/t.gif">
          <a:extLst>
            <a:ext uri="{FF2B5EF4-FFF2-40B4-BE49-F238E27FC236}">
              <a16:creationId xmlns:a16="http://schemas.microsoft.com/office/drawing/2014/main" id="{CA498EA2-A7F7-4294-81AB-AC4CC66DE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71" name="Imagen 970" descr="https://siga.ine.mx/OA_HTML/cabo/images/skyros/t.gif">
          <a:extLst>
            <a:ext uri="{FF2B5EF4-FFF2-40B4-BE49-F238E27FC236}">
              <a16:creationId xmlns:a16="http://schemas.microsoft.com/office/drawing/2014/main" id="{F19DED7A-5F84-43D5-BAD2-F49A57FC3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72" name="Imagen 971" descr="https://siga.ine.mx/OA_HTML/cabo/images/skyros/t.gif">
          <a:extLst>
            <a:ext uri="{FF2B5EF4-FFF2-40B4-BE49-F238E27FC236}">
              <a16:creationId xmlns:a16="http://schemas.microsoft.com/office/drawing/2014/main" id="{A0FDB903-BE74-4AB5-BB5A-5AD004BDB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73" name="Imagen 972" descr="https://siga.ine.mx/OA_HTML/cabo/images/skyros/t.gif">
          <a:extLst>
            <a:ext uri="{FF2B5EF4-FFF2-40B4-BE49-F238E27FC236}">
              <a16:creationId xmlns:a16="http://schemas.microsoft.com/office/drawing/2014/main" id="{D544CA33-81D0-45F4-8718-0A93E4825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74" name="Imagen 973" descr="https://siga.ine.mx/OA_HTML/cabo/images/skyros/t.gif">
          <a:extLst>
            <a:ext uri="{FF2B5EF4-FFF2-40B4-BE49-F238E27FC236}">
              <a16:creationId xmlns:a16="http://schemas.microsoft.com/office/drawing/2014/main" id="{19045D92-F508-4C35-9814-07EA077C0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75" name="Imagen 974" descr="https://siga.ine.mx/OA_HTML/cabo/images/skyros/t.gif">
          <a:extLst>
            <a:ext uri="{FF2B5EF4-FFF2-40B4-BE49-F238E27FC236}">
              <a16:creationId xmlns:a16="http://schemas.microsoft.com/office/drawing/2014/main" id="{A562EF55-2423-40A8-9628-F5B04BEEA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76" name="Imagen 975" descr="https://siga.ine.mx/OA_HTML/cabo/images/skyros/t.gif">
          <a:extLst>
            <a:ext uri="{FF2B5EF4-FFF2-40B4-BE49-F238E27FC236}">
              <a16:creationId xmlns:a16="http://schemas.microsoft.com/office/drawing/2014/main" id="{6E7EB60F-CA4D-4C66-9B5F-21BCF34CC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77" name="Imagen 976" descr="https://siga.ine.mx/OA_HTML/cabo/images/skyros/t.gif">
          <a:extLst>
            <a:ext uri="{FF2B5EF4-FFF2-40B4-BE49-F238E27FC236}">
              <a16:creationId xmlns:a16="http://schemas.microsoft.com/office/drawing/2014/main" id="{5A6DBC67-787F-4851-8F76-0A7B2D0E9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78" name="Imagen 977" descr="https://siga.ine.mx/OA_HTML/cabo/images/skyros/t.gif">
          <a:extLst>
            <a:ext uri="{FF2B5EF4-FFF2-40B4-BE49-F238E27FC236}">
              <a16:creationId xmlns:a16="http://schemas.microsoft.com/office/drawing/2014/main" id="{B8374EB0-4881-4388-B5AA-002DBAAB1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79" name="Imagen 978" descr="https://siga.ine.mx/OA_HTML/cabo/images/skyros/t.gif">
          <a:extLst>
            <a:ext uri="{FF2B5EF4-FFF2-40B4-BE49-F238E27FC236}">
              <a16:creationId xmlns:a16="http://schemas.microsoft.com/office/drawing/2014/main" id="{EEB2611D-8884-4579-A477-EC3CD2A84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80" name="Imagen 979" descr="https://siga.ine.mx/OA_HTML/cabo/images/skyros/t.gif">
          <a:extLst>
            <a:ext uri="{FF2B5EF4-FFF2-40B4-BE49-F238E27FC236}">
              <a16:creationId xmlns:a16="http://schemas.microsoft.com/office/drawing/2014/main" id="{1D214D24-96E0-4DBA-9460-63295FA11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81" name="Imagen 980" descr="https://siga.ine.mx/OA_HTML/cabo/images/skyros/t.gif">
          <a:extLst>
            <a:ext uri="{FF2B5EF4-FFF2-40B4-BE49-F238E27FC236}">
              <a16:creationId xmlns:a16="http://schemas.microsoft.com/office/drawing/2014/main" id="{07A678CE-AA20-49B1-A8E1-06EA1A9DB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82" name="Imagen 981" descr="https://siga.ine.mx/OA_HTML/cabo/images/skyros/t.gif">
          <a:extLst>
            <a:ext uri="{FF2B5EF4-FFF2-40B4-BE49-F238E27FC236}">
              <a16:creationId xmlns:a16="http://schemas.microsoft.com/office/drawing/2014/main" id="{B0BAF106-F7C6-4477-B673-850BD2D37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83" name="Imagen 982" descr="https://siga.ine.mx/OA_HTML/cabo/images/skyros/t.gif">
          <a:extLst>
            <a:ext uri="{FF2B5EF4-FFF2-40B4-BE49-F238E27FC236}">
              <a16:creationId xmlns:a16="http://schemas.microsoft.com/office/drawing/2014/main" id="{04B0BD29-A6CD-4AA4-A72D-358304A78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84" name="Imagen 983" descr="https://siga.ine.mx/OA_HTML/cabo/images/skyros/t.gif">
          <a:extLst>
            <a:ext uri="{FF2B5EF4-FFF2-40B4-BE49-F238E27FC236}">
              <a16:creationId xmlns:a16="http://schemas.microsoft.com/office/drawing/2014/main" id="{B27B04F9-21FF-4EE6-BE94-2377802A1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85" name="Imagen 984" descr="https://siga.ine.mx/OA_HTML/cabo/images/skyros/t.gif">
          <a:extLst>
            <a:ext uri="{FF2B5EF4-FFF2-40B4-BE49-F238E27FC236}">
              <a16:creationId xmlns:a16="http://schemas.microsoft.com/office/drawing/2014/main" id="{D87DEDF1-4851-42F2-A1C7-EEFAAE553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86" name="Imagen 985" descr="https://siga.ine.mx/OA_HTML/cabo/images/skyros/t.gif">
          <a:extLst>
            <a:ext uri="{FF2B5EF4-FFF2-40B4-BE49-F238E27FC236}">
              <a16:creationId xmlns:a16="http://schemas.microsoft.com/office/drawing/2014/main" id="{0BEAAD10-C15E-48F1-8498-A126C4CB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87" name="Imagen 986" descr="https://siga.ine.mx/OA_HTML/cabo/images/skyros/t.gif">
          <a:extLst>
            <a:ext uri="{FF2B5EF4-FFF2-40B4-BE49-F238E27FC236}">
              <a16:creationId xmlns:a16="http://schemas.microsoft.com/office/drawing/2014/main" id="{015955FD-0CBA-479E-A6C6-86C817B49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88" name="Imagen 987" descr="https://siga.ine.mx/OA_HTML/cabo/images/skyros/t.gif">
          <a:extLst>
            <a:ext uri="{FF2B5EF4-FFF2-40B4-BE49-F238E27FC236}">
              <a16:creationId xmlns:a16="http://schemas.microsoft.com/office/drawing/2014/main" id="{4F28B25A-8E9F-4A88-9FEC-7E40FF42B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89" name="Imagen 988" descr="https://siga.ine.mx/OA_HTML/cabo/images/skyros/t.gif">
          <a:extLst>
            <a:ext uri="{FF2B5EF4-FFF2-40B4-BE49-F238E27FC236}">
              <a16:creationId xmlns:a16="http://schemas.microsoft.com/office/drawing/2014/main" id="{7EC652A3-60B9-4471-AE7C-90A7BD10A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90" name="Imagen 989" descr="https://siga.ine.mx/OA_HTML/cabo/images/skyros/t.gif">
          <a:extLst>
            <a:ext uri="{FF2B5EF4-FFF2-40B4-BE49-F238E27FC236}">
              <a16:creationId xmlns:a16="http://schemas.microsoft.com/office/drawing/2014/main" id="{55A1BA54-FBD2-4FFB-9F64-0DB5C538E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91" name="Imagen 990" descr="https://siga.ine.mx/OA_HTML/cabo/images/skyros/t.gif">
          <a:extLst>
            <a:ext uri="{FF2B5EF4-FFF2-40B4-BE49-F238E27FC236}">
              <a16:creationId xmlns:a16="http://schemas.microsoft.com/office/drawing/2014/main" id="{43FE0335-F0F8-42FB-AEEC-7E094ACB4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92" name="Imagen 991" descr="https://siga.ine.mx/OA_HTML/cabo/images/skyros/t.gif">
          <a:extLst>
            <a:ext uri="{FF2B5EF4-FFF2-40B4-BE49-F238E27FC236}">
              <a16:creationId xmlns:a16="http://schemas.microsoft.com/office/drawing/2014/main" id="{A301F672-8EB5-4C90-9678-59DC81794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93" name="Imagen 992" descr="https://siga.ine.mx/OA_HTML/cabo/images/skyros/t.gif">
          <a:extLst>
            <a:ext uri="{FF2B5EF4-FFF2-40B4-BE49-F238E27FC236}">
              <a16:creationId xmlns:a16="http://schemas.microsoft.com/office/drawing/2014/main" id="{DBCCAC77-DE84-49E5-979E-88AECC28D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94" name="Imagen 993" descr="https://siga.ine.mx/OA_HTML/cabo/images/skyros/t.gif">
          <a:extLst>
            <a:ext uri="{FF2B5EF4-FFF2-40B4-BE49-F238E27FC236}">
              <a16:creationId xmlns:a16="http://schemas.microsoft.com/office/drawing/2014/main" id="{71EBF5C0-0FF4-4A77-8D7E-428365121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95" name="Imagen 994" descr="https://siga.ine.mx/OA_HTML/cabo/images/skyros/t.gif">
          <a:extLst>
            <a:ext uri="{FF2B5EF4-FFF2-40B4-BE49-F238E27FC236}">
              <a16:creationId xmlns:a16="http://schemas.microsoft.com/office/drawing/2014/main" id="{99FCFD27-12DB-4C1A-B3FF-1CB6F6651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96" name="Imagen 995" descr="https://siga.ine.mx/OA_HTML/cabo/images/skyros/t.gif">
          <a:extLst>
            <a:ext uri="{FF2B5EF4-FFF2-40B4-BE49-F238E27FC236}">
              <a16:creationId xmlns:a16="http://schemas.microsoft.com/office/drawing/2014/main" id="{A994607E-A702-4AC1-BCAE-5EC4F928E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97" name="Imagen 996" descr="https://siga.ine.mx/OA_HTML/cabo/images/skyros/t.gif">
          <a:extLst>
            <a:ext uri="{FF2B5EF4-FFF2-40B4-BE49-F238E27FC236}">
              <a16:creationId xmlns:a16="http://schemas.microsoft.com/office/drawing/2014/main" id="{A52A8528-BCA9-4CEB-A37F-9BA211FD0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998" name="Imagen 997" descr="https://siga.ine.mx/OA_HTML/cabo/images/skyros/t.gif">
          <a:extLst>
            <a:ext uri="{FF2B5EF4-FFF2-40B4-BE49-F238E27FC236}">
              <a16:creationId xmlns:a16="http://schemas.microsoft.com/office/drawing/2014/main" id="{417B7F3B-8C69-4B00-A9BE-C692E4395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999" name="Imagen 998" descr="https://siga.ine.mx/OA_HTML/cabo/images/skyros/t.gif">
          <a:extLst>
            <a:ext uri="{FF2B5EF4-FFF2-40B4-BE49-F238E27FC236}">
              <a16:creationId xmlns:a16="http://schemas.microsoft.com/office/drawing/2014/main" id="{AC15C5F9-C84D-42CA-8BBC-602BE3DC1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00" name="Imagen 999" descr="https://siga.ine.mx/OA_HTML/cabo/images/skyros/t.gif">
          <a:extLst>
            <a:ext uri="{FF2B5EF4-FFF2-40B4-BE49-F238E27FC236}">
              <a16:creationId xmlns:a16="http://schemas.microsoft.com/office/drawing/2014/main" id="{E96CCDEB-EEDE-4E7B-AAF1-7F35AF7D1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01" name="Imagen 1000" descr="https://siga.ine.mx/OA_HTML/cabo/images/skyros/t.gif">
          <a:extLst>
            <a:ext uri="{FF2B5EF4-FFF2-40B4-BE49-F238E27FC236}">
              <a16:creationId xmlns:a16="http://schemas.microsoft.com/office/drawing/2014/main" id="{48E367DB-4532-4797-B052-9CE0C021A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02" name="Imagen 1001" descr="https://siga.ine.mx/OA_HTML/cabo/images/skyros/t.gif">
          <a:extLst>
            <a:ext uri="{FF2B5EF4-FFF2-40B4-BE49-F238E27FC236}">
              <a16:creationId xmlns:a16="http://schemas.microsoft.com/office/drawing/2014/main" id="{B25D3E0A-0CBD-45CA-9A3C-CCBA9E9E4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03" name="Imagen 1002" descr="https://siga.ine.mx/OA_HTML/cabo/images/skyros/t.gif">
          <a:extLst>
            <a:ext uri="{FF2B5EF4-FFF2-40B4-BE49-F238E27FC236}">
              <a16:creationId xmlns:a16="http://schemas.microsoft.com/office/drawing/2014/main" id="{32710148-20FA-47B0-9A6B-548D99F36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04" name="Imagen 1003" descr="https://siga.ine.mx/OA_HTML/cabo/images/skyros/t.gif">
          <a:extLst>
            <a:ext uri="{FF2B5EF4-FFF2-40B4-BE49-F238E27FC236}">
              <a16:creationId xmlns:a16="http://schemas.microsoft.com/office/drawing/2014/main" id="{28951A8F-DFCD-4A79-8F3A-61EEA0051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05" name="Imagen 1004" descr="https://siga.ine.mx/OA_HTML/cabo/images/skyros/t.gif">
          <a:extLst>
            <a:ext uri="{FF2B5EF4-FFF2-40B4-BE49-F238E27FC236}">
              <a16:creationId xmlns:a16="http://schemas.microsoft.com/office/drawing/2014/main" id="{2275D6F6-62E2-4C87-8481-C69EF6CC7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06" name="Imagen 1005" descr="https://siga.ine.mx/OA_HTML/cabo/images/skyros/t.gif">
          <a:extLst>
            <a:ext uri="{FF2B5EF4-FFF2-40B4-BE49-F238E27FC236}">
              <a16:creationId xmlns:a16="http://schemas.microsoft.com/office/drawing/2014/main" id="{565FE858-FFA4-49B5-BD2D-A3E08D89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07" name="Imagen 1006" descr="https://siga.ine.mx/OA_HTML/cabo/images/skyros/t.gif">
          <a:extLst>
            <a:ext uri="{FF2B5EF4-FFF2-40B4-BE49-F238E27FC236}">
              <a16:creationId xmlns:a16="http://schemas.microsoft.com/office/drawing/2014/main" id="{2743437C-5A2F-4019-A6A7-5A63AA3C5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08" name="Imagen 1007" descr="https://siga.ine.mx/OA_HTML/cabo/images/skyros/t.gif">
          <a:extLst>
            <a:ext uri="{FF2B5EF4-FFF2-40B4-BE49-F238E27FC236}">
              <a16:creationId xmlns:a16="http://schemas.microsoft.com/office/drawing/2014/main" id="{64499AD3-580E-46AD-8CD1-5A9B0ECB6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09" name="Imagen 1008" descr="https://siga.ine.mx/OA_HTML/cabo/images/skyros/t.gif">
          <a:extLst>
            <a:ext uri="{FF2B5EF4-FFF2-40B4-BE49-F238E27FC236}">
              <a16:creationId xmlns:a16="http://schemas.microsoft.com/office/drawing/2014/main" id="{4875D9F4-2C6B-4697-9075-187AB960F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10" name="Imagen 1009" descr="https://siga.ine.mx/OA_HTML/cabo/images/skyros/t.gif">
          <a:extLst>
            <a:ext uri="{FF2B5EF4-FFF2-40B4-BE49-F238E27FC236}">
              <a16:creationId xmlns:a16="http://schemas.microsoft.com/office/drawing/2014/main" id="{73C59FF9-D1FD-4585-8252-2B043669E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11" name="Imagen 1010" descr="https://siga.ine.mx/OA_HTML/cabo/images/skyros/t.gif">
          <a:extLst>
            <a:ext uri="{FF2B5EF4-FFF2-40B4-BE49-F238E27FC236}">
              <a16:creationId xmlns:a16="http://schemas.microsoft.com/office/drawing/2014/main" id="{614473F8-BB18-4075-8AFA-A0C07D6A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12" name="Imagen 1011" descr="https://siga.ine.mx/OA_HTML/cabo/images/skyros/t.gif">
          <a:extLst>
            <a:ext uri="{FF2B5EF4-FFF2-40B4-BE49-F238E27FC236}">
              <a16:creationId xmlns:a16="http://schemas.microsoft.com/office/drawing/2014/main" id="{0EABCAB7-90D3-4493-92C4-A8026F1CA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13" name="Imagen 1012" descr="https://siga.ine.mx/OA_HTML/cabo/images/skyros/t.gif">
          <a:extLst>
            <a:ext uri="{FF2B5EF4-FFF2-40B4-BE49-F238E27FC236}">
              <a16:creationId xmlns:a16="http://schemas.microsoft.com/office/drawing/2014/main" id="{66A5286B-C6D1-47A1-A23F-AFDD56A45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14" name="Imagen 1013" descr="https://siga.ine.mx/OA_HTML/cabo/images/skyros/t.gif">
          <a:extLst>
            <a:ext uri="{FF2B5EF4-FFF2-40B4-BE49-F238E27FC236}">
              <a16:creationId xmlns:a16="http://schemas.microsoft.com/office/drawing/2014/main" id="{731ED1AC-5D6B-4EC4-ABAA-FDCEE3229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15" name="Imagen 1014" descr="https://siga.ine.mx/OA_HTML/cabo/images/skyros/t.gif">
          <a:extLst>
            <a:ext uri="{FF2B5EF4-FFF2-40B4-BE49-F238E27FC236}">
              <a16:creationId xmlns:a16="http://schemas.microsoft.com/office/drawing/2014/main" id="{BEF10B8F-5E31-4A5B-8ED7-429DD81B6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16" name="Imagen 1015" descr="https://siga.ine.mx/OA_HTML/cabo/images/skyros/t.gif">
          <a:extLst>
            <a:ext uri="{FF2B5EF4-FFF2-40B4-BE49-F238E27FC236}">
              <a16:creationId xmlns:a16="http://schemas.microsoft.com/office/drawing/2014/main" id="{B9EE0FE8-4C74-4121-837A-B8CD7BB69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17" name="Imagen 1016" descr="https://siga.ine.mx/OA_HTML/cabo/images/skyros/t.gif">
          <a:extLst>
            <a:ext uri="{FF2B5EF4-FFF2-40B4-BE49-F238E27FC236}">
              <a16:creationId xmlns:a16="http://schemas.microsoft.com/office/drawing/2014/main" id="{24B95385-9B0B-47C8-BBAF-07E50EAB6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18" name="Imagen 1017" descr="https://siga.ine.mx/OA_HTML/cabo/images/skyros/t.gif">
          <a:extLst>
            <a:ext uri="{FF2B5EF4-FFF2-40B4-BE49-F238E27FC236}">
              <a16:creationId xmlns:a16="http://schemas.microsoft.com/office/drawing/2014/main" id="{160FDD4E-7E54-455B-A31A-C9D774E6F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19" name="Imagen 1018" descr="https://siga.ine.mx/OA_HTML/cabo/images/skyros/t.gif">
          <a:extLst>
            <a:ext uri="{FF2B5EF4-FFF2-40B4-BE49-F238E27FC236}">
              <a16:creationId xmlns:a16="http://schemas.microsoft.com/office/drawing/2014/main" id="{852CE6A4-64D6-4606-A788-68E586070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20" name="Imagen 1019" descr="https://siga.ine.mx/OA_HTML/cabo/images/skyros/t.gif">
          <a:extLst>
            <a:ext uri="{FF2B5EF4-FFF2-40B4-BE49-F238E27FC236}">
              <a16:creationId xmlns:a16="http://schemas.microsoft.com/office/drawing/2014/main" id="{DF7282F7-AA9F-4470-B90C-9D17B5E34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21" name="Imagen 1020" descr="https://siga.ine.mx/OA_HTML/cabo/images/skyros/t.gif">
          <a:extLst>
            <a:ext uri="{FF2B5EF4-FFF2-40B4-BE49-F238E27FC236}">
              <a16:creationId xmlns:a16="http://schemas.microsoft.com/office/drawing/2014/main" id="{B99584AD-DAAC-422B-88B2-D43D14EC8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22" name="Imagen 1021" descr="https://siga.ine.mx/OA_HTML/cabo/images/skyros/t.gif">
          <a:extLst>
            <a:ext uri="{FF2B5EF4-FFF2-40B4-BE49-F238E27FC236}">
              <a16:creationId xmlns:a16="http://schemas.microsoft.com/office/drawing/2014/main" id="{C299B278-81AF-49BA-AC3A-3CC70335C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23" name="Imagen 1022" descr="https://siga.ine.mx/OA_HTML/cabo/images/skyros/t.gif">
          <a:extLst>
            <a:ext uri="{FF2B5EF4-FFF2-40B4-BE49-F238E27FC236}">
              <a16:creationId xmlns:a16="http://schemas.microsoft.com/office/drawing/2014/main" id="{CCC97291-35C1-46DE-A637-980A3E0AF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24" name="Imagen 1023" descr="https://siga.ine.mx/OA_HTML/cabo/images/skyros/t.gif">
          <a:extLst>
            <a:ext uri="{FF2B5EF4-FFF2-40B4-BE49-F238E27FC236}">
              <a16:creationId xmlns:a16="http://schemas.microsoft.com/office/drawing/2014/main" id="{F3CB6E01-A0D2-4C13-97A1-CC43E0899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25" name="Imagen 1024" descr="https://siga.ine.mx/OA_HTML/cabo/images/skyros/t.gif">
          <a:extLst>
            <a:ext uri="{FF2B5EF4-FFF2-40B4-BE49-F238E27FC236}">
              <a16:creationId xmlns:a16="http://schemas.microsoft.com/office/drawing/2014/main" id="{8B409A01-15EB-41FF-8FA2-D5C9614E7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26" name="Imagen 1025" descr="https://siga.ine.mx/OA_HTML/cabo/images/skyros/t.gif">
          <a:extLst>
            <a:ext uri="{FF2B5EF4-FFF2-40B4-BE49-F238E27FC236}">
              <a16:creationId xmlns:a16="http://schemas.microsoft.com/office/drawing/2014/main" id="{00B1265F-5FC7-4DEF-B808-8E164341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27" name="Imagen 1026" descr="https://siga.ine.mx/OA_HTML/cabo/images/skyros/t.gif">
          <a:extLst>
            <a:ext uri="{FF2B5EF4-FFF2-40B4-BE49-F238E27FC236}">
              <a16:creationId xmlns:a16="http://schemas.microsoft.com/office/drawing/2014/main" id="{4C0B4C30-0DAC-495A-99D2-7C21AE11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28" name="Imagen 1027" descr="https://siga.ine.mx/OA_HTML/cabo/images/skyros/t.gif">
          <a:extLst>
            <a:ext uri="{FF2B5EF4-FFF2-40B4-BE49-F238E27FC236}">
              <a16:creationId xmlns:a16="http://schemas.microsoft.com/office/drawing/2014/main" id="{7386F2BF-ACCE-4A3A-BAE6-1D4588E74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29" name="Imagen 1028" descr="https://siga.ine.mx/OA_HTML/cabo/images/skyros/t.gif">
          <a:extLst>
            <a:ext uri="{FF2B5EF4-FFF2-40B4-BE49-F238E27FC236}">
              <a16:creationId xmlns:a16="http://schemas.microsoft.com/office/drawing/2014/main" id="{02579B9C-6740-4FAB-A1F3-AF6CC2C5C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30" name="Imagen 1029" descr="https://siga.ine.mx/OA_HTML/cabo/images/skyros/t.gif">
          <a:extLst>
            <a:ext uri="{FF2B5EF4-FFF2-40B4-BE49-F238E27FC236}">
              <a16:creationId xmlns:a16="http://schemas.microsoft.com/office/drawing/2014/main" id="{9EF3FD8F-0513-466A-B66F-E7D8108A3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31" name="Imagen 1030" descr="https://siga.ine.mx/OA_HTML/cabo/images/skyros/t.gif">
          <a:extLst>
            <a:ext uri="{FF2B5EF4-FFF2-40B4-BE49-F238E27FC236}">
              <a16:creationId xmlns:a16="http://schemas.microsoft.com/office/drawing/2014/main" id="{B038ADAB-3349-420D-B741-F4E827EF5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32" name="Imagen 1031" descr="https://siga.ine.mx/OA_HTML/cabo/images/skyros/t.gif">
          <a:extLst>
            <a:ext uri="{FF2B5EF4-FFF2-40B4-BE49-F238E27FC236}">
              <a16:creationId xmlns:a16="http://schemas.microsoft.com/office/drawing/2014/main" id="{C7624B63-3062-4547-B754-FE7CB2C79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33" name="Imagen 1032" descr="https://siga.ine.mx/OA_HTML/cabo/images/skyros/t.gif">
          <a:extLst>
            <a:ext uri="{FF2B5EF4-FFF2-40B4-BE49-F238E27FC236}">
              <a16:creationId xmlns:a16="http://schemas.microsoft.com/office/drawing/2014/main" id="{5DDC268A-6CD3-489A-B7B8-8B986EC7F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34" name="Imagen 1033" descr="https://siga.ine.mx/OA_HTML/cabo/images/skyros/t.gif">
          <a:extLst>
            <a:ext uri="{FF2B5EF4-FFF2-40B4-BE49-F238E27FC236}">
              <a16:creationId xmlns:a16="http://schemas.microsoft.com/office/drawing/2014/main" id="{79D4F2B4-BE6F-4F38-B0E5-B104F3B42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35" name="Imagen 1034" descr="https://siga.ine.mx/OA_HTML/cabo/images/skyros/t.gif">
          <a:extLst>
            <a:ext uri="{FF2B5EF4-FFF2-40B4-BE49-F238E27FC236}">
              <a16:creationId xmlns:a16="http://schemas.microsoft.com/office/drawing/2014/main" id="{FBCD36DF-FF92-498B-9B98-FB0D91D83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36" name="Imagen 1035" descr="https://siga.ine.mx/OA_HTML/cabo/images/skyros/t.gif">
          <a:extLst>
            <a:ext uri="{FF2B5EF4-FFF2-40B4-BE49-F238E27FC236}">
              <a16:creationId xmlns:a16="http://schemas.microsoft.com/office/drawing/2014/main" id="{B4FF73BB-BCEF-4DDF-AE37-15F0926A2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37" name="Imagen 1036" descr="https://siga.ine.mx/OA_HTML/cabo/images/skyros/t.gif">
          <a:extLst>
            <a:ext uri="{FF2B5EF4-FFF2-40B4-BE49-F238E27FC236}">
              <a16:creationId xmlns:a16="http://schemas.microsoft.com/office/drawing/2014/main" id="{052770ED-D767-437E-B8F1-B12F8E1BA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38" name="Imagen 1037" descr="https://siga.ine.mx/OA_HTML/cabo/images/skyros/t.gif">
          <a:extLst>
            <a:ext uri="{FF2B5EF4-FFF2-40B4-BE49-F238E27FC236}">
              <a16:creationId xmlns:a16="http://schemas.microsoft.com/office/drawing/2014/main" id="{A3735712-FE54-40A6-8F51-40C53E9FE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39" name="Imagen 1038" descr="https://siga.ine.mx/OA_HTML/cabo/images/skyros/t.gif">
          <a:extLst>
            <a:ext uri="{FF2B5EF4-FFF2-40B4-BE49-F238E27FC236}">
              <a16:creationId xmlns:a16="http://schemas.microsoft.com/office/drawing/2014/main" id="{3984C909-CD0F-45B9-BEA3-70BC9F1A8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40" name="Imagen 1039" descr="https://siga.ine.mx/OA_HTML/cabo/images/skyros/t.gif">
          <a:extLst>
            <a:ext uri="{FF2B5EF4-FFF2-40B4-BE49-F238E27FC236}">
              <a16:creationId xmlns:a16="http://schemas.microsoft.com/office/drawing/2014/main" id="{03AE9E4E-5ADA-4D2D-BAA7-C0608923D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41" name="Imagen 1040" descr="https://siga.ine.mx/OA_HTML/cabo/images/skyros/t.gif">
          <a:extLst>
            <a:ext uri="{FF2B5EF4-FFF2-40B4-BE49-F238E27FC236}">
              <a16:creationId xmlns:a16="http://schemas.microsoft.com/office/drawing/2014/main" id="{A26FBB42-EFE4-42B1-96D4-6BD7BDDA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42" name="Imagen 1041" descr="https://siga.ine.mx/OA_HTML/cabo/images/skyros/t.gif">
          <a:extLst>
            <a:ext uri="{FF2B5EF4-FFF2-40B4-BE49-F238E27FC236}">
              <a16:creationId xmlns:a16="http://schemas.microsoft.com/office/drawing/2014/main" id="{C63DE976-51D1-4813-AE4D-9836F91E3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43" name="Imagen 1042" descr="https://siga.ine.mx/OA_HTML/cabo/images/skyros/t.gif">
          <a:extLst>
            <a:ext uri="{FF2B5EF4-FFF2-40B4-BE49-F238E27FC236}">
              <a16:creationId xmlns:a16="http://schemas.microsoft.com/office/drawing/2014/main" id="{B40A4366-498E-4265-A4C7-DEFA4FE80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44" name="Imagen 1043" descr="https://siga.ine.mx/OA_HTML/cabo/images/skyros/t.gif">
          <a:extLst>
            <a:ext uri="{FF2B5EF4-FFF2-40B4-BE49-F238E27FC236}">
              <a16:creationId xmlns:a16="http://schemas.microsoft.com/office/drawing/2014/main" id="{CA40F0D8-8A00-4ED2-8983-CDB7A5732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45" name="Imagen 1044" descr="https://siga.ine.mx/OA_HTML/cabo/images/skyros/t.gif">
          <a:extLst>
            <a:ext uri="{FF2B5EF4-FFF2-40B4-BE49-F238E27FC236}">
              <a16:creationId xmlns:a16="http://schemas.microsoft.com/office/drawing/2014/main" id="{3DB4A777-C6EC-4B83-AB14-88813C2D7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46" name="Imagen 1045" descr="https://siga.ine.mx/OA_HTML/cabo/images/skyros/t.gif">
          <a:extLst>
            <a:ext uri="{FF2B5EF4-FFF2-40B4-BE49-F238E27FC236}">
              <a16:creationId xmlns:a16="http://schemas.microsoft.com/office/drawing/2014/main" id="{30B901F6-D854-4380-BCCB-81CCBD400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47" name="Imagen 1046" descr="https://siga.ine.mx/OA_HTML/cabo/images/skyros/t.gif">
          <a:extLst>
            <a:ext uri="{FF2B5EF4-FFF2-40B4-BE49-F238E27FC236}">
              <a16:creationId xmlns:a16="http://schemas.microsoft.com/office/drawing/2014/main" id="{8798D8A3-1794-42C5-A440-29B716A4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48" name="Imagen 1047" descr="https://siga.ine.mx/OA_HTML/cabo/images/skyros/t.gif">
          <a:extLst>
            <a:ext uri="{FF2B5EF4-FFF2-40B4-BE49-F238E27FC236}">
              <a16:creationId xmlns:a16="http://schemas.microsoft.com/office/drawing/2014/main" id="{98D371DD-0A99-4790-BB38-79DD27856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49" name="Imagen 1048" descr="https://siga.ine.mx/OA_HTML/cabo/images/skyros/t.gif">
          <a:extLst>
            <a:ext uri="{FF2B5EF4-FFF2-40B4-BE49-F238E27FC236}">
              <a16:creationId xmlns:a16="http://schemas.microsoft.com/office/drawing/2014/main" id="{F25B86AB-E874-46AE-9763-B3119595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50" name="Imagen 1049" descr="https://siga.ine.mx/OA_HTML/cabo/images/skyros/t.gif">
          <a:extLst>
            <a:ext uri="{FF2B5EF4-FFF2-40B4-BE49-F238E27FC236}">
              <a16:creationId xmlns:a16="http://schemas.microsoft.com/office/drawing/2014/main" id="{F1AD4E0F-EAC7-43B9-8E4F-CF9630E05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51" name="Imagen 1050" descr="https://siga.ine.mx/OA_HTML/cabo/images/skyros/t.gif">
          <a:extLst>
            <a:ext uri="{FF2B5EF4-FFF2-40B4-BE49-F238E27FC236}">
              <a16:creationId xmlns:a16="http://schemas.microsoft.com/office/drawing/2014/main" id="{18A0AC7E-9421-4A59-868D-3295B9383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52" name="Imagen 1051" descr="https://siga.ine.mx/OA_HTML/cabo/images/skyros/t.gif">
          <a:extLst>
            <a:ext uri="{FF2B5EF4-FFF2-40B4-BE49-F238E27FC236}">
              <a16:creationId xmlns:a16="http://schemas.microsoft.com/office/drawing/2014/main" id="{106318E9-8989-4D61-8D20-AE5CA9D58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53" name="Imagen 1052" descr="https://siga.ine.mx/OA_HTML/cabo/images/skyros/t.gif">
          <a:extLst>
            <a:ext uri="{FF2B5EF4-FFF2-40B4-BE49-F238E27FC236}">
              <a16:creationId xmlns:a16="http://schemas.microsoft.com/office/drawing/2014/main" id="{1E4A7809-8BBE-42B8-BDCF-59263DDBC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54" name="Imagen 1053" descr="https://siga.ine.mx/OA_HTML/cabo/images/skyros/t.gif">
          <a:extLst>
            <a:ext uri="{FF2B5EF4-FFF2-40B4-BE49-F238E27FC236}">
              <a16:creationId xmlns:a16="http://schemas.microsoft.com/office/drawing/2014/main" id="{A9CE44C5-2501-4B3A-8728-12004C02C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55" name="Imagen 1054" descr="https://siga.ine.mx/OA_HTML/cabo/images/skyros/t.gif">
          <a:extLst>
            <a:ext uri="{FF2B5EF4-FFF2-40B4-BE49-F238E27FC236}">
              <a16:creationId xmlns:a16="http://schemas.microsoft.com/office/drawing/2014/main" id="{23C5EDEC-7998-4F45-9E60-B0E6DD939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56" name="Imagen 1055" descr="https://siga.ine.mx/OA_HTML/cabo/images/skyros/t.gif">
          <a:extLst>
            <a:ext uri="{FF2B5EF4-FFF2-40B4-BE49-F238E27FC236}">
              <a16:creationId xmlns:a16="http://schemas.microsoft.com/office/drawing/2014/main" id="{EF623DA3-4863-48C6-95B6-4AB5538FA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57" name="Imagen 1056" descr="https://siga.ine.mx/OA_HTML/cabo/images/skyros/t.gif">
          <a:extLst>
            <a:ext uri="{FF2B5EF4-FFF2-40B4-BE49-F238E27FC236}">
              <a16:creationId xmlns:a16="http://schemas.microsoft.com/office/drawing/2014/main" id="{2CB56FDD-EB37-4176-9932-7090B7522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58" name="Imagen 1057" descr="https://siga.ine.mx/OA_HTML/cabo/images/skyros/t.gif">
          <a:extLst>
            <a:ext uri="{FF2B5EF4-FFF2-40B4-BE49-F238E27FC236}">
              <a16:creationId xmlns:a16="http://schemas.microsoft.com/office/drawing/2014/main" id="{00B164C4-9CB9-4B46-AC7E-FE021EAE3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59" name="Imagen 1058" descr="https://siga.ine.mx/OA_HTML/cabo/images/skyros/t.gif">
          <a:extLst>
            <a:ext uri="{FF2B5EF4-FFF2-40B4-BE49-F238E27FC236}">
              <a16:creationId xmlns:a16="http://schemas.microsoft.com/office/drawing/2014/main" id="{09175DB9-9132-42FD-A60E-5A49146CB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60" name="Imagen 1059" descr="https://siga.ine.mx/OA_HTML/cabo/images/skyros/t.gif">
          <a:extLst>
            <a:ext uri="{FF2B5EF4-FFF2-40B4-BE49-F238E27FC236}">
              <a16:creationId xmlns:a16="http://schemas.microsoft.com/office/drawing/2014/main" id="{8EC61367-55AA-437B-B1EA-B118AEA1E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61" name="Imagen 1060" descr="https://siga.ine.mx/OA_HTML/cabo/images/skyros/t.gif">
          <a:extLst>
            <a:ext uri="{FF2B5EF4-FFF2-40B4-BE49-F238E27FC236}">
              <a16:creationId xmlns:a16="http://schemas.microsoft.com/office/drawing/2014/main" id="{E80A5B99-46FA-4D1E-AE4D-B9A54EA09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62" name="Imagen 1061" descr="https://siga.ine.mx/OA_HTML/cabo/images/skyros/t.gif">
          <a:extLst>
            <a:ext uri="{FF2B5EF4-FFF2-40B4-BE49-F238E27FC236}">
              <a16:creationId xmlns:a16="http://schemas.microsoft.com/office/drawing/2014/main" id="{BB364477-06A5-417D-AF54-7AB2944F6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63" name="Imagen 1062" descr="https://siga.ine.mx/OA_HTML/cabo/images/skyros/t.gif">
          <a:extLst>
            <a:ext uri="{FF2B5EF4-FFF2-40B4-BE49-F238E27FC236}">
              <a16:creationId xmlns:a16="http://schemas.microsoft.com/office/drawing/2014/main" id="{E35EDC22-E09B-4F0C-9897-F661E1485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64" name="Imagen 1063" descr="https://siga.ine.mx/OA_HTML/cabo/images/skyros/t.gif">
          <a:extLst>
            <a:ext uri="{FF2B5EF4-FFF2-40B4-BE49-F238E27FC236}">
              <a16:creationId xmlns:a16="http://schemas.microsoft.com/office/drawing/2014/main" id="{664733DD-4DD9-4238-9AD7-5D8DC998B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65" name="Imagen 1064" descr="https://siga.ine.mx/OA_HTML/cabo/images/skyros/t.gif">
          <a:extLst>
            <a:ext uri="{FF2B5EF4-FFF2-40B4-BE49-F238E27FC236}">
              <a16:creationId xmlns:a16="http://schemas.microsoft.com/office/drawing/2014/main" id="{F050F828-98A6-4488-8AEB-BC87F73F5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66" name="Imagen 1065" descr="https://siga.ine.mx/OA_HTML/cabo/images/skyros/t.gif">
          <a:extLst>
            <a:ext uri="{FF2B5EF4-FFF2-40B4-BE49-F238E27FC236}">
              <a16:creationId xmlns:a16="http://schemas.microsoft.com/office/drawing/2014/main" id="{BF0D79B0-2025-49B0-B4C7-880D3318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67" name="Imagen 1066" descr="https://siga.ine.mx/OA_HTML/cabo/images/skyros/t.gif">
          <a:extLst>
            <a:ext uri="{FF2B5EF4-FFF2-40B4-BE49-F238E27FC236}">
              <a16:creationId xmlns:a16="http://schemas.microsoft.com/office/drawing/2014/main" id="{73054186-60FB-4890-908C-56684F84D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68" name="Imagen 1067" descr="https://siga.ine.mx/OA_HTML/cabo/images/skyros/t.gif">
          <a:extLst>
            <a:ext uri="{FF2B5EF4-FFF2-40B4-BE49-F238E27FC236}">
              <a16:creationId xmlns:a16="http://schemas.microsoft.com/office/drawing/2014/main" id="{DDB427BE-1376-4AAF-9DAC-CC78B82E6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69" name="Imagen 1068" descr="https://siga.ine.mx/OA_HTML/cabo/images/skyros/t.gif">
          <a:extLst>
            <a:ext uri="{FF2B5EF4-FFF2-40B4-BE49-F238E27FC236}">
              <a16:creationId xmlns:a16="http://schemas.microsoft.com/office/drawing/2014/main" id="{5176EC30-226A-4670-888D-A789F1CC7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70" name="Imagen 1069" descr="https://siga.ine.mx/OA_HTML/cabo/images/skyros/t.gif">
          <a:extLst>
            <a:ext uri="{FF2B5EF4-FFF2-40B4-BE49-F238E27FC236}">
              <a16:creationId xmlns:a16="http://schemas.microsoft.com/office/drawing/2014/main" id="{05802B63-47E0-46AF-BD1C-9A531CD3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71" name="Imagen 1070" descr="https://siga.ine.mx/OA_HTML/cabo/images/skyros/t.gif">
          <a:extLst>
            <a:ext uri="{FF2B5EF4-FFF2-40B4-BE49-F238E27FC236}">
              <a16:creationId xmlns:a16="http://schemas.microsoft.com/office/drawing/2014/main" id="{E3D03F7B-466C-43E1-8985-DE713545A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72" name="Imagen 1071" descr="https://siga.ine.mx/OA_HTML/cabo/images/skyros/t.gif">
          <a:extLst>
            <a:ext uri="{FF2B5EF4-FFF2-40B4-BE49-F238E27FC236}">
              <a16:creationId xmlns:a16="http://schemas.microsoft.com/office/drawing/2014/main" id="{27DC0AF0-452F-41F8-A50F-9DF0A1E10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73" name="Imagen 1072" descr="https://siga.ine.mx/OA_HTML/cabo/images/skyros/t.gif">
          <a:extLst>
            <a:ext uri="{FF2B5EF4-FFF2-40B4-BE49-F238E27FC236}">
              <a16:creationId xmlns:a16="http://schemas.microsoft.com/office/drawing/2014/main" id="{D26F7560-61DC-4D78-8253-5CF49A315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74" name="Imagen 1073" descr="https://siga.ine.mx/OA_HTML/cabo/images/skyros/t.gif">
          <a:extLst>
            <a:ext uri="{FF2B5EF4-FFF2-40B4-BE49-F238E27FC236}">
              <a16:creationId xmlns:a16="http://schemas.microsoft.com/office/drawing/2014/main" id="{D80A25F2-594C-4935-B2BD-93A6F1EEA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75" name="Imagen 1074" descr="https://siga.ine.mx/OA_HTML/cabo/images/skyros/t.gif">
          <a:extLst>
            <a:ext uri="{FF2B5EF4-FFF2-40B4-BE49-F238E27FC236}">
              <a16:creationId xmlns:a16="http://schemas.microsoft.com/office/drawing/2014/main" id="{54BD4CB8-6578-4C35-B02B-A53522A59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76" name="Imagen 1075" descr="https://siga.ine.mx/OA_HTML/cabo/images/skyros/t.gif">
          <a:extLst>
            <a:ext uri="{FF2B5EF4-FFF2-40B4-BE49-F238E27FC236}">
              <a16:creationId xmlns:a16="http://schemas.microsoft.com/office/drawing/2014/main" id="{640A2D9E-CF08-4FE0-888A-950674B22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77" name="Imagen 1076" descr="https://siga.ine.mx/OA_HTML/cabo/images/skyros/t.gif">
          <a:extLst>
            <a:ext uri="{FF2B5EF4-FFF2-40B4-BE49-F238E27FC236}">
              <a16:creationId xmlns:a16="http://schemas.microsoft.com/office/drawing/2014/main" id="{DC4F2F7D-F2E4-43B1-AAE3-50436D696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78" name="Imagen 1077" descr="https://siga.ine.mx/OA_HTML/cabo/images/skyros/t.gif">
          <a:extLst>
            <a:ext uri="{FF2B5EF4-FFF2-40B4-BE49-F238E27FC236}">
              <a16:creationId xmlns:a16="http://schemas.microsoft.com/office/drawing/2014/main" id="{CB2DD7CF-3403-4E6F-A070-38D185F2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79" name="Imagen 1078" descr="https://siga.ine.mx/OA_HTML/cabo/images/skyros/t.gif">
          <a:extLst>
            <a:ext uri="{FF2B5EF4-FFF2-40B4-BE49-F238E27FC236}">
              <a16:creationId xmlns:a16="http://schemas.microsoft.com/office/drawing/2014/main" id="{B119830C-E28B-4B67-8CC3-0835C13DD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80" name="Imagen 1079" descr="https://siga.ine.mx/OA_HTML/cabo/images/skyros/t.gif">
          <a:extLst>
            <a:ext uri="{FF2B5EF4-FFF2-40B4-BE49-F238E27FC236}">
              <a16:creationId xmlns:a16="http://schemas.microsoft.com/office/drawing/2014/main" id="{B42F13A4-7069-424F-8EB0-1CF71487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81" name="Imagen 1080" descr="https://siga.ine.mx/OA_HTML/cabo/images/skyros/t.gif">
          <a:extLst>
            <a:ext uri="{FF2B5EF4-FFF2-40B4-BE49-F238E27FC236}">
              <a16:creationId xmlns:a16="http://schemas.microsoft.com/office/drawing/2014/main" id="{48E28C45-3949-47C5-B9D9-63BF01D8C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82" name="Imagen 1081" descr="https://siga.ine.mx/OA_HTML/cabo/images/skyros/t.gif">
          <a:extLst>
            <a:ext uri="{FF2B5EF4-FFF2-40B4-BE49-F238E27FC236}">
              <a16:creationId xmlns:a16="http://schemas.microsoft.com/office/drawing/2014/main" id="{31EDD8E2-F897-44CC-8BB6-4E1D59323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83" name="Imagen 1082" descr="https://siga.ine.mx/OA_HTML/cabo/images/skyros/t.gif">
          <a:extLst>
            <a:ext uri="{FF2B5EF4-FFF2-40B4-BE49-F238E27FC236}">
              <a16:creationId xmlns:a16="http://schemas.microsoft.com/office/drawing/2014/main" id="{E8D98683-0614-4DBB-A410-1B50B854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84" name="Imagen 1083" descr="https://siga.ine.mx/OA_HTML/cabo/images/skyros/t.gif">
          <a:extLst>
            <a:ext uri="{FF2B5EF4-FFF2-40B4-BE49-F238E27FC236}">
              <a16:creationId xmlns:a16="http://schemas.microsoft.com/office/drawing/2014/main" id="{ECA5C9BA-50B8-44B5-AE53-8C4BA7FEE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85" name="Imagen 1084" descr="https://siga.ine.mx/OA_HTML/cabo/images/skyros/t.gif">
          <a:extLst>
            <a:ext uri="{FF2B5EF4-FFF2-40B4-BE49-F238E27FC236}">
              <a16:creationId xmlns:a16="http://schemas.microsoft.com/office/drawing/2014/main" id="{7C0374F9-6296-4AE7-9CEF-CE1205D9E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86" name="Imagen 1085" descr="https://siga.ine.mx/OA_HTML/cabo/images/skyros/t.gif">
          <a:extLst>
            <a:ext uri="{FF2B5EF4-FFF2-40B4-BE49-F238E27FC236}">
              <a16:creationId xmlns:a16="http://schemas.microsoft.com/office/drawing/2014/main" id="{C8987D34-1FED-4EFC-9D6D-20108985F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87" name="Imagen 1086" descr="https://siga.ine.mx/OA_HTML/cabo/images/skyros/t.gif">
          <a:extLst>
            <a:ext uri="{FF2B5EF4-FFF2-40B4-BE49-F238E27FC236}">
              <a16:creationId xmlns:a16="http://schemas.microsoft.com/office/drawing/2014/main" id="{DB954AAE-6D2F-4CAA-8AD6-1DF359161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88" name="Imagen 1087" descr="https://siga.ine.mx/OA_HTML/cabo/images/skyros/t.gif">
          <a:extLst>
            <a:ext uri="{FF2B5EF4-FFF2-40B4-BE49-F238E27FC236}">
              <a16:creationId xmlns:a16="http://schemas.microsoft.com/office/drawing/2014/main" id="{B059D68E-023A-40F3-81F1-D72AF6305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89" name="Imagen 1088" descr="https://siga.ine.mx/OA_HTML/cabo/images/skyros/t.gif">
          <a:extLst>
            <a:ext uri="{FF2B5EF4-FFF2-40B4-BE49-F238E27FC236}">
              <a16:creationId xmlns:a16="http://schemas.microsoft.com/office/drawing/2014/main" id="{A06EEBF7-4BF5-4E6A-B6A7-1B4C884D1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90" name="Imagen 1089" descr="https://siga.ine.mx/OA_HTML/cabo/images/skyros/t.gif">
          <a:extLst>
            <a:ext uri="{FF2B5EF4-FFF2-40B4-BE49-F238E27FC236}">
              <a16:creationId xmlns:a16="http://schemas.microsoft.com/office/drawing/2014/main" id="{DCA36C36-ADE2-4E79-A9C9-9EDBE14B9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91" name="Imagen 1090" descr="https://siga.ine.mx/OA_HTML/cabo/images/skyros/t.gif">
          <a:extLst>
            <a:ext uri="{FF2B5EF4-FFF2-40B4-BE49-F238E27FC236}">
              <a16:creationId xmlns:a16="http://schemas.microsoft.com/office/drawing/2014/main" id="{37C4089B-07A7-4E75-926C-D3830BA74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92" name="Imagen 1091" descr="https://siga.ine.mx/OA_HTML/cabo/images/skyros/t.gif">
          <a:extLst>
            <a:ext uri="{FF2B5EF4-FFF2-40B4-BE49-F238E27FC236}">
              <a16:creationId xmlns:a16="http://schemas.microsoft.com/office/drawing/2014/main" id="{1C1B4A9D-C6F8-4A97-8CDB-61FF14E00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93" name="Imagen 1092" descr="https://siga.ine.mx/OA_HTML/cabo/images/skyros/t.gif">
          <a:extLst>
            <a:ext uri="{FF2B5EF4-FFF2-40B4-BE49-F238E27FC236}">
              <a16:creationId xmlns:a16="http://schemas.microsoft.com/office/drawing/2014/main" id="{A46A05DB-BDEB-4328-A6C4-8928FC811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94" name="Imagen 1093" descr="https://siga.ine.mx/OA_HTML/cabo/images/skyros/t.gif">
          <a:extLst>
            <a:ext uri="{FF2B5EF4-FFF2-40B4-BE49-F238E27FC236}">
              <a16:creationId xmlns:a16="http://schemas.microsoft.com/office/drawing/2014/main" id="{187D44FE-F0FC-4BEC-9970-EBA6A2803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095" name="Imagen 1094" descr="https://siga.ine.mx/OA_HTML/cabo/images/skyros/t.gif">
          <a:extLst>
            <a:ext uri="{FF2B5EF4-FFF2-40B4-BE49-F238E27FC236}">
              <a16:creationId xmlns:a16="http://schemas.microsoft.com/office/drawing/2014/main" id="{CEDD1FA6-3882-40DA-83F4-68CC98C24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96" name="Imagen 1095" descr="https://siga.ine.mx/OA_HTML/cabo/images/skyros/t.gif">
          <a:extLst>
            <a:ext uri="{FF2B5EF4-FFF2-40B4-BE49-F238E27FC236}">
              <a16:creationId xmlns:a16="http://schemas.microsoft.com/office/drawing/2014/main" id="{EFA1D94B-8D31-4238-91E4-AA3B6F156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97" name="Imagen 1096" descr="https://siga.ine.mx/OA_HTML/cabo/images/skyros/t.gif">
          <a:extLst>
            <a:ext uri="{FF2B5EF4-FFF2-40B4-BE49-F238E27FC236}">
              <a16:creationId xmlns:a16="http://schemas.microsoft.com/office/drawing/2014/main" id="{AB06EA39-0850-4611-A937-A9EE10A8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098" name="Imagen 1097" descr="https://siga.ine.mx/OA_HTML/cabo/images/skyros/t.gif">
          <a:extLst>
            <a:ext uri="{FF2B5EF4-FFF2-40B4-BE49-F238E27FC236}">
              <a16:creationId xmlns:a16="http://schemas.microsoft.com/office/drawing/2014/main" id="{E43CF473-DDF9-464B-9EE8-190805618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130</xdr:row>
      <xdr:rowOff>0</xdr:rowOff>
    </xdr:from>
    <xdr:ext cx="76200" cy="76200"/>
    <xdr:pic>
      <xdr:nvPicPr>
        <xdr:cNvPr id="1099" name="Imagen 1098" descr="https://siga.ine.mx/OA_HTML/cabo/images/skyros/t.gif">
          <a:extLst>
            <a:ext uri="{FF2B5EF4-FFF2-40B4-BE49-F238E27FC236}">
              <a16:creationId xmlns:a16="http://schemas.microsoft.com/office/drawing/2014/main" id="{1C1F904E-F1B8-4C9C-A36A-8954D65CB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24041" y="138142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00" name="Imagen 1099" descr="https://siga.ine.mx/OA_HTML/cabo/images/skyros/t.gif">
          <a:extLst>
            <a:ext uri="{FF2B5EF4-FFF2-40B4-BE49-F238E27FC236}">
              <a16:creationId xmlns:a16="http://schemas.microsoft.com/office/drawing/2014/main" id="{8BA09169-84EA-4015-A46F-63B6F5A6B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01" name="Imagen 1100" descr="https://siga.ine.mx/OA_HTML/cabo/images/skyros/t.gif">
          <a:extLst>
            <a:ext uri="{FF2B5EF4-FFF2-40B4-BE49-F238E27FC236}">
              <a16:creationId xmlns:a16="http://schemas.microsoft.com/office/drawing/2014/main" id="{738BB31B-2244-4F0D-A38F-724834092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02" name="Imagen 1101" descr="https://siga.ine.mx/OA_HTML/cabo/images/skyros/t.gif">
          <a:extLst>
            <a:ext uri="{FF2B5EF4-FFF2-40B4-BE49-F238E27FC236}">
              <a16:creationId xmlns:a16="http://schemas.microsoft.com/office/drawing/2014/main" id="{58840915-C7E1-48A0-93DC-011D162CD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03" name="Imagen 1102" descr="https://siga.ine.mx/OA_HTML/cabo/images/skyros/t.gif">
          <a:extLst>
            <a:ext uri="{FF2B5EF4-FFF2-40B4-BE49-F238E27FC236}">
              <a16:creationId xmlns:a16="http://schemas.microsoft.com/office/drawing/2014/main" id="{4E9D44D9-0D65-420F-92E2-0DC36F9D4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04" name="Imagen 1103" descr="https://siga.ine.mx/OA_HTML/cabo/images/skyros/t.gif">
          <a:extLst>
            <a:ext uri="{FF2B5EF4-FFF2-40B4-BE49-F238E27FC236}">
              <a16:creationId xmlns:a16="http://schemas.microsoft.com/office/drawing/2014/main" id="{D8B9A3AF-E886-4770-8268-6DBA00D3B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05" name="Imagen 1104" descr="https://siga.ine.mx/OA_HTML/cabo/images/skyros/t.gif">
          <a:extLst>
            <a:ext uri="{FF2B5EF4-FFF2-40B4-BE49-F238E27FC236}">
              <a16:creationId xmlns:a16="http://schemas.microsoft.com/office/drawing/2014/main" id="{195FFDC1-1D19-4D20-846E-DA65146C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06" name="Imagen 1105" descr="https://siga.ine.mx/OA_HTML/cabo/images/skyros/t.gif">
          <a:extLst>
            <a:ext uri="{FF2B5EF4-FFF2-40B4-BE49-F238E27FC236}">
              <a16:creationId xmlns:a16="http://schemas.microsoft.com/office/drawing/2014/main" id="{632A2E55-3924-413E-B682-3EB8123F1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07" name="Imagen 1106" descr="https://siga.ine.mx/OA_HTML/cabo/images/skyros/t.gif">
          <a:extLst>
            <a:ext uri="{FF2B5EF4-FFF2-40B4-BE49-F238E27FC236}">
              <a16:creationId xmlns:a16="http://schemas.microsoft.com/office/drawing/2014/main" id="{E50AE5E7-AA1A-4F69-928F-FA2EBE975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08" name="Imagen 1107" descr="https://siga.ine.mx/OA_HTML/cabo/images/skyros/t.gif">
          <a:extLst>
            <a:ext uri="{FF2B5EF4-FFF2-40B4-BE49-F238E27FC236}">
              <a16:creationId xmlns:a16="http://schemas.microsoft.com/office/drawing/2014/main" id="{9A8905CB-F752-4D3E-8220-5030DC5B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09" name="Imagen 1108" descr="https://siga.ine.mx/OA_HTML/cabo/images/skyros/t.gif">
          <a:extLst>
            <a:ext uri="{FF2B5EF4-FFF2-40B4-BE49-F238E27FC236}">
              <a16:creationId xmlns:a16="http://schemas.microsoft.com/office/drawing/2014/main" id="{ADD04214-D25F-4CCD-ADE6-5C60B19B4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10" name="Imagen 1109" descr="https://siga.ine.mx/OA_HTML/cabo/images/skyros/t.gif">
          <a:extLst>
            <a:ext uri="{FF2B5EF4-FFF2-40B4-BE49-F238E27FC236}">
              <a16:creationId xmlns:a16="http://schemas.microsoft.com/office/drawing/2014/main" id="{9EA5321F-2A72-41BA-BC94-BFDEFC827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11" name="Imagen 1110" descr="https://siga.ine.mx/OA_HTML/cabo/images/skyros/t.gif">
          <a:extLst>
            <a:ext uri="{FF2B5EF4-FFF2-40B4-BE49-F238E27FC236}">
              <a16:creationId xmlns:a16="http://schemas.microsoft.com/office/drawing/2014/main" id="{8A248181-2555-4425-BA88-B952E0B1E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12" name="Imagen 1111" descr="https://siga.ine.mx/OA_HTML/cabo/images/skyros/t.gif">
          <a:extLst>
            <a:ext uri="{FF2B5EF4-FFF2-40B4-BE49-F238E27FC236}">
              <a16:creationId xmlns:a16="http://schemas.microsoft.com/office/drawing/2014/main" id="{73BCEE93-CCDD-4B84-A3C2-FA535E63C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13" name="Imagen 1112" descr="https://siga.ine.mx/OA_HTML/cabo/images/skyros/t.gif">
          <a:extLst>
            <a:ext uri="{FF2B5EF4-FFF2-40B4-BE49-F238E27FC236}">
              <a16:creationId xmlns:a16="http://schemas.microsoft.com/office/drawing/2014/main" id="{26A37E8F-D301-48AF-9720-00A0034AA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14" name="Imagen 1113" descr="https://siga.ine.mx/OA_HTML/cabo/images/skyros/t.gif">
          <a:extLst>
            <a:ext uri="{FF2B5EF4-FFF2-40B4-BE49-F238E27FC236}">
              <a16:creationId xmlns:a16="http://schemas.microsoft.com/office/drawing/2014/main" id="{C50D4E8A-08B4-4B9B-B0D4-BA300B080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15" name="Imagen 1114" descr="https://siga.ine.mx/OA_HTML/cabo/images/skyros/t.gif">
          <a:extLst>
            <a:ext uri="{FF2B5EF4-FFF2-40B4-BE49-F238E27FC236}">
              <a16:creationId xmlns:a16="http://schemas.microsoft.com/office/drawing/2014/main" id="{177C3508-84F5-4CBC-8FD8-75E9F2FF8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16" name="Imagen 1115" descr="https://siga.ine.mx/OA_HTML/cabo/images/skyros/t.gif">
          <a:extLst>
            <a:ext uri="{FF2B5EF4-FFF2-40B4-BE49-F238E27FC236}">
              <a16:creationId xmlns:a16="http://schemas.microsoft.com/office/drawing/2014/main" id="{E7A746E2-A990-441E-9442-832AFAA95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17" name="Imagen 1116" descr="https://siga.ine.mx/OA_HTML/cabo/images/skyros/t.gif">
          <a:extLst>
            <a:ext uri="{FF2B5EF4-FFF2-40B4-BE49-F238E27FC236}">
              <a16:creationId xmlns:a16="http://schemas.microsoft.com/office/drawing/2014/main" id="{9EAF8759-52C2-404A-A31D-3776CECBC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18" name="Imagen 1117" descr="https://siga.ine.mx/OA_HTML/cabo/images/skyros/t.gif">
          <a:extLst>
            <a:ext uri="{FF2B5EF4-FFF2-40B4-BE49-F238E27FC236}">
              <a16:creationId xmlns:a16="http://schemas.microsoft.com/office/drawing/2014/main" id="{70BEA48B-91F5-4540-9B02-6F6FCCBD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19" name="Imagen 1118" descr="https://siga.ine.mx/OA_HTML/cabo/images/skyros/t.gif">
          <a:extLst>
            <a:ext uri="{FF2B5EF4-FFF2-40B4-BE49-F238E27FC236}">
              <a16:creationId xmlns:a16="http://schemas.microsoft.com/office/drawing/2014/main" id="{538BF78C-FCF0-40BA-9F54-BFAF285A7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20" name="Imagen 1119" descr="https://siga.ine.mx/OA_HTML/cabo/images/skyros/t.gif">
          <a:extLst>
            <a:ext uri="{FF2B5EF4-FFF2-40B4-BE49-F238E27FC236}">
              <a16:creationId xmlns:a16="http://schemas.microsoft.com/office/drawing/2014/main" id="{C28F57D1-EC21-4DEB-A6B0-787CDD960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21" name="Imagen 1120" descr="https://siga.ine.mx/OA_HTML/cabo/images/skyros/t.gif">
          <a:extLst>
            <a:ext uri="{FF2B5EF4-FFF2-40B4-BE49-F238E27FC236}">
              <a16:creationId xmlns:a16="http://schemas.microsoft.com/office/drawing/2014/main" id="{BC8BB871-6CD4-479B-BC9F-815D90B0B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22" name="Imagen 1121" descr="https://siga.ine.mx/OA_HTML/cabo/images/skyros/t.gif">
          <a:extLst>
            <a:ext uri="{FF2B5EF4-FFF2-40B4-BE49-F238E27FC236}">
              <a16:creationId xmlns:a16="http://schemas.microsoft.com/office/drawing/2014/main" id="{0FA5D084-89F2-429A-BB09-1B79797A0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23" name="Imagen 1122" descr="https://siga.ine.mx/OA_HTML/cabo/images/skyros/t.gif">
          <a:extLst>
            <a:ext uri="{FF2B5EF4-FFF2-40B4-BE49-F238E27FC236}">
              <a16:creationId xmlns:a16="http://schemas.microsoft.com/office/drawing/2014/main" id="{970AD151-57E7-43FB-BCC3-F02A87487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24" name="Imagen 1123" descr="https://siga.ine.mx/OA_HTML/cabo/images/skyros/t.gif">
          <a:extLst>
            <a:ext uri="{FF2B5EF4-FFF2-40B4-BE49-F238E27FC236}">
              <a16:creationId xmlns:a16="http://schemas.microsoft.com/office/drawing/2014/main" id="{7775AFCF-0A16-428D-AF15-222E37E01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25" name="Imagen 1124" descr="https://siga.ine.mx/OA_HTML/cabo/images/skyros/t.gif">
          <a:extLst>
            <a:ext uri="{FF2B5EF4-FFF2-40B4-BE49-F238E27FC236}">
              <a16:creationId xmlns:a16="http://schemas.microsoft.com/office/drawing/2014/main" id="{1C4B7B5D-720E-44B2-8D83-BA9FE5D9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26" name="Imagen 1125" descr="https://siga.ine.mx/OA_HTML/cabo/images/skyros/t.gif">
          <a:extLst>
            <a:ext uri="{FF2B5EF4-FFF2-40B4-BE49-F238E27FC236}">
              <a16:creationId xmlns:a16="http://schemas.microsoft.com/office/drawing/2014/main" id="{5F364759-BA9E-4B0C-99CB-810109B65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27" name="Imagen 1126" descr="https://siga.ine.mx/OA_HTML/cabo/images/skyros/t.gif">
          <a:extLst>
            <a:ext uri="{FF2B5EF4-FFF2-40B4-BE49-F238E27FC236}">
              <a16:creationId xmlns:a16="http://schemas.microsoft.com/office/drawing/2014/main" id="{C7D41EB2-EC4F-4418-A1C8-6AA3CE29A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28" name="Imagen 1127" descr="https://siga.ine.mx/OA_HTML/cabo/images/skyros/t.gif">
          <a:extLst>
            <a:ext uri="{FF2B5EF4-FFF2-40B4-BE49-F238E27FC236}">
              <a16:creationId xmlns:a16="http://schemas.microsoft.com/office/drawing/2014/main" id="{7D111E61-5714-4DEA-8747-66839B1A1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29" name="Imagen 1128" descr="https://siga.ine.mx/OA_HTML/cabo/images/skyros/t.gif">
          <a:extLst>
            <a:ext uri="{FF2B5EF4-FFF2-40B4-BE49-F238E27FC236}">
              <a16:creationId xmlns:a16="http://schemas.microsoft.com/office/drawing/2014/main" id="{B4A37F92-CB70-4C69-BDB7-80E1E0C26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30" name="Imagen 1129" descr="https://siga.ine.mx/OA_HTML/cabo/images/skyros/t.gif">
          <a:extLst>
            <a:ext uri="{FF2B5EF4-FFF2-40B4-BE49-F238E27FC236}">
              <a16:creationId xmlns:a16="http://schemas.microsoft.com/office/drawing/2014/main" id="{00CB7265-7C26-4295-B97D-75B30A6EB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31" name="Imagen 1130" descr="https://siga.ine.mx/OA_HTML/cabo/images/skyros/t.gif">
          <a:extLst>
            <a:ext uri="{FF2B5EF4-FFF2-40B4-BE49-F238E27FC236}">
              <a16:creationId xmlns:a16="http://schemas.microsoft.com/office/drawing/2014/main" id="{2A1F5527-6289-48F0-A9B3-E4609AA22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32" name="Imagen 1131" descr="https://siga.ine.mx/OA_HTML/cabo/images/skyros/t.gif">
          <a:extLst>
            <a:ext uri="{FF2B5EF4-FFF2-40B4-BE49-F238E27FC236}">
              <a16:creationId xmlns:a16="http://schemas.microsoft.com/office/drawing/2014/main" id="{AC1910A9-F25C-4861-B3BD-894CA5604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33" name="Imagen 1132" descr="https://siga.ine.mx/OA_HTML/cabo/images/skyros/t.gif">
          <a:extLst>
            <a:ext uri="{FF2B5EF4-FFF2-40B4-BE49-F238E27FC236}">
              <a16:creationId xmlns:a16="http://schemas.microsoft.com/office/drawing/2014/main" id="{23C01034-A9F1-4EA6-93D6-171C7F209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34" name="Imagen 1133" descr="https://siga.ine.mx/OA_HTML/cabo/images/skyros/t.gif">
          <a:extLst>
            <a:ext uri="{FF2B5EF4-FFF2-40B4-BE49-F238E27FC236}">
              <a16:creationId xmlns:a16="http://schemas.microsoft.com/office/drawing/2014/main" id="{11D1846D-9BE9-47BD-9AEF-6C98C88F2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35" name="Imagen 1134" descr="https://siga.ine.mx/OA_HTML/cabo/images/skyros/t.gif">
          <a:extLst>
            <a:ext uri="{FF2B5EF4-FFF2-40B4-BE49-F238E27FC236}">
              <a16:creationId xmlns:a16="http://schemas.microsoft.com/office/drawing/2014/main" id="{530241D9-20CA-404C-AC34-54FE1F4DD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36" name="Imagen 1135" descr="https://siga.ine.mx/OA_HTML/cabo/images/skyros/t.gif">
          <a:extLst>
            <a:ext uri="{FF2B5EF4-FFF2-40B4-BE49-F238E27FC236}">
              <a16:creationId xmlns:a16="http://schemas.microsoft.com/office/drawing/2014/main" id="{535EB4D5-2200-4F0E-AC20-F14EA7E37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37" name="Imagen 1136" descr="https://siga.ine.mx/OA_HTML/cabo/images/skyros/t.gif">
          <a:extLst>
            <a:ext uri="{FF2B5EF4-FFF2-40B4-BE49-F238E27FC236}">
              <a16:creationId xmlns:a16="http://schemas.microsoft.com/office/drawing/2014/main" id="{C2E729EE-60CD-4B0C-8A95-75CAD00E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38" name="Imagen 1137" descr="https://siga.ine.mx/OA_HTML/cabo/images/skyros/t.gif">
          <a:extLst>
            <a:ext uri="{FF2B5EF4-FFF2-40B4-BE49-F238E27FC236}">
              <a16:creationId xmlns:a16="http://schemas.microsoft.com/office/drawing/2014/main" id="{04A55EE8-E679-4458-863C-830F8942B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39" name="Imagen 1138" descr="https://siga.ine.mx/OA_HTML/cabo/images/skyros/t.gif">
          <a:extLst>
            <a:ext uri="{FF2B5EF4-FFF2-40B4-BE49-F238E27FC236}">
              <a16:creationId xmlns:a16="http://schemas.microsoft.com/office/drawing/2014/main" id="{31D1AB35-CA8F-4F1A-8F05-4EE04AEC6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40" name="Imagen 1139" descr="https://siga.ine.mx/OA_HTML/cabo/images/skyros/t.gif">
          <a:extLst>
            <a:ext uri="{FF2B5EF4-FFF2-40B4-BE49-F238E27FC236}">
              <a16:creationId xmlns:a16="http://schemas.microsoft.com/office/drawing/2014/main" id="{B769261F-CD1F-4215-8917-07AFA530E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41" name="Imagen 1140" descr="https://siga.ine.mx/OA_HTML/cabo/images/skyros/t.gif">
          <a:extLst>
            <a:ext uri="{FF2B5EF4-FFF2-40B4-BE49-F238E27FC236}">
              <a16:creationId xmlns:a16="http://schemas.microsoft.com/office/drawing/2014/main" id="{597F664B-B980-43A3-B627-7269C5D1A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42" name="Imagen 1141" descr="https://siga.ine.mx/OA_HTML/cabo/images/skyros/t.gif">
          <a:extLst>
            <a:ext uri="{FF2B5EF4-FFF2-40B4-BE49-F238E27FC236}">
              <a16:creationId xmlns:a16="http://schemas.microsoft.com/office/drawing/2014/main" id="{F7B07A8B-AA9B-440E-BFBF-FA884993E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43" name="Imagen 1142" descr="https://siga.ine.mx/OA_HTML/cabo/images/skyros/t.gif">
          <a:extLst>
            <a:ext uri="{FF2B5EF4-FFF2-40B4-BE49-F238E27FC236}">
              <a16:creationId xmlns:a16="http://schemas.microsoft.com/office/drawing/2014/main" id="{30745941-1C1F-498A-A105-08A3B38DC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44" name="Imagen 1143" descr="https://siga.ine.mx/OA_HTML/cabo/images/skyros/t.gif">
          <a:extLst>
            <a:ext uri="{FF2B5EF4-FFF2-40B4-BE49-F238E27FC236}">
              <a16:creationId xmlns:a16="http://schemas.microsoft.com/office/drawing/2014/main" id="{E6B0FDC9-473A-4671-9FC5-8FA842DE5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45" name="Imagen 1144" descr="https://siga.ine.mx/OA_HTML/cabo/images/skyros/t.gif">
          <a:extLst>
            <a:ext uri="{FF2B5EF4-FFF2-40B4-BE49-F238E27FC236}">
              <a16:creationId xmlns:a16="http://schemas.microsoft.com/office/drawing/2014/main" id="{668C6117-68F3-4183-8D6B-1ED99C11A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46" name="Imagen 1145" descr="https://siga.ine.mx/OA_HTML/cabo/images/skyros/t.gif">
          <a:extLst>
            <a:ext uri="{FF2B5EF4-FFF2-40B4-BE49-F238E27FC236}">
              <a16:creationId xmlns:a16="http://schemas.microsoft.com/office/drawing/2014/main" id="{B34F7B17-AB89-4908-8CA4-503C9718F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47" name="Imagen 1146" descr="https://siga.ine.mx/OA_HTML/cabo/images/skyros/t.gif">
          <a:extLst>
            <a:ext uri="{FF2B5EF4-FFF2-40B4-BE49-F238E27FC236}">
              <a16:creationId xmlns:a16="http://schemas.microsoft.com/office/drawing/2014/main" id="{E1439C09-062E-4C8C-AD19-6D081E0EB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48" name="Imagen 1147" descr="https://siga.ine.mx/OA_HTML/cabo/images/skyros/t.gif">
          <a:extLst>
            <a:ext uri="{FF2B5EF4-FFF2-40B4-BE49-F238E27FC236}">
              <a16:creationId xmlns:a16="http://schemas.microsoft.com/office/drawing/2014/main" id="{6CEA42FD-6F3F-464C-B1AD-CA9444F65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49" name="Imagen 1148" descr="https://siga.ine.mx/OA_HTML/cabo/images/skyros/t.gif">
          <a:extLst>
            <a:ext uri="{FF2B5EF4-FFF2-40B4-BE49-F238E27FC236}">
              <a16:creationId xmlns:a16="http://schemas.microsoft.com/office/drawing/2014/main" id="{FF1426FC-566B-42F9-9E4E-CA73E4898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50" name="Imagen 1149" descr="https://siga.ine.mx/OA_HTML/cabo/images/skyros/t.gif">
          <a:extLst>
            <a:ext uri="{FF2B5EF4-FFF2-40B4-BE49-F238E27FC236}">
              <a16:creationId xmlns:a16="http://schemas.microsoft.com/office/drawing/2014/main" id="{C2B0E468-C075-4DA3-AB16-1E054B1F4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130</xdr:row>
      <xdr:rowOff>0</xdr:rowOff>
    </xdr:from>
    <xdr:ext cx="76200" cy="76200"/>
    <xdr:pic>
      <xdr:nvPicPr>
        <xdr:cNvPr id="1151" name="Imagen 1150" descr="https://siga.ine.mx/OA_HTML/cabo/images/skyros/t.gif">
          <a:extLst>
            <a:ext uri="{FF2B5EF4-FFF2-40B4-BE49-F238E27FC236}">
              <a16:creationId xmlns:a16="http://schemas.microsoft.com/office/drawing/2014/main" id="{ADC47B6B-E12C-4598-BFB6-2B7FE4C2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24041" y="138142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52" name="Imagen 1151" descr="https://siga.ine.mx/OA_HTML/cabo/images/skyros/t.gif">
          <a:extLst>
            <a:ext uri="{FF2B5EF4-FFF2-40B4-BE49-F238E27FC236}">
              <a16:creationId xmlns:a16="http://schemas.microsoft.com/office/drawing/2014/main" id="{6C767F04-5541-492C-B13E-57B01C844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53" name="Imagen 1152" descr="https://siga.ine.mx/OA_HTML/cabo/images/skyros/t.gif">
          <a:extLst>
            <a:ext uri="{FF2B5EF4-FFF2-40B4-BE49-F238E27FC236}">
              <a16:creationId xmlns:a16="http://schemas.microsoft.com/office/drawing/2014/main" id="{21419142-7064-4730-9E0B-BDC6897A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54" name="Imagen 1153" descr="https://siga.ine.mx/OA_HTML/cabo/images/skyros/t.gif">
          <a:extLst>
            <a:ext uri="{FF2B5EF4-FFF2-40B4-BE49-F238E27FC236}">
              <a16:creationId xmlns:a16="http://schemas.microsoft.com/office/drawing/2014/main" id="{6843EAF2-BA32-4BEC-89CC-4150AB0B1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55" name="Imagen 1154" descr="https://siga.ine.mx/OA_HTML/cabo/images/skyros/t.gif">
          <a:extLst>
            <a:ext uri="{FF2B5EF4-FFF2-40B4-BE49-F238E27FC236}">
              <a16:creationId xmlns:a16="http://schemas.microsoft.com/office/drawing/2014/main" id="{1C586C96-AFAC-46D3-A9ED-619F92516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56" name="Imagen 1155" descr="https://siga.ine.mx/OA_HTML/cabo/images/skyros/t.gif">
          <a:extLst>
            <a:ext uri="{FF2B5EF4-FFF2-40B4-BE49-F238E27FC236}">
              <a16:creationId xmlns:a16="http://schemas.microsoft.com/office/drawing/2014/main" id="{26539A3C-8F23-42BE-8198-42442086F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57" name="Imagen 1156" descr="https://siga.ine.mx/OA_HTML/cabo/images/skyros/t.gif">
          <a:extLst>
            <a:ext uri="{FF2B5EF4-FFF2-40B4-BE49-F238E27FC236}">
              <a16:creationId xmlns:a16="http://schemas.microsoft.com/office/drawing/2014/main" id="{6C045119-B1EE-4085-869B-11EAC98AA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58" name="Imagen 1157" descr="https://siga.ine.mx/OA_HTML/cabo/images/skyros/t.gif">
          <a:extLst>
            <a:ext uri="{FF2B5EF4-FFF2-40B4-BE49-F238E27FC236}">
              <a16:creationId xmlns:a16="http://schemas.microsoft.com/office/drawing/2014/main" id="{D19C02EF-7A27-469D-9AD6-695D62ED3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59" name="Imagen 1158" descr="https://siga.ine.mx/OA_HTML/cabo/images/skyros/t.gif">
          <a:extLst>
            <a:ext uri="{FF2B5EF4-FFF2-40B4-BE49-F238E27FC236}">
              <a16:creationId xmlns:a16="http://schemas.microsoft.com/office/drawing/2014/main" id="{334B6A31-A20F-427F-9810-6CDECF5E7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60" name="Imagen 1159" descr="https://siga.ine.mx/OA_HTML/cabo/images/skyros/t.gif">
          <a:extLst>
            <a:ext uri="{FF2B5EF4-FFF2-40B4-BE49-F238E27FC236}">
              <a16:creationId xmlns:a16="http://schemas.microsoft.com/office/drawing/2014/main" id="{6C4892E8-CB3A-424D-B4D7-85D665AB9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61" name="Imagen 1160" descr="https://siga.ine.mx/OA_HTML/cabo/images/skyros/t.gif">
          <a:extLst>
            <a:ext uri="{FF2B5EF4-FFF2-40B4-BE49-F238E27FC236}">
              <a16:creationId xmlns:a16="http://schemas.microsoft.com/office/drawing/2014/main" id="{DE5632BA-545C-4200-91D0-9EAED2C47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62" name="Imagen 1161" descr="https://siga.ine.mx/OA_HTML/cabo/images/skyros/t.gif">
          <a:extLst>
            <a:ext uri="{FF2B5EF4-FFF2-40B4-BE49-F238E27FC236}">
              <a16:creationId xmlns:a16="http://schemas.microsoft.com/office/drawing/2014/main" id="{3E9DE6AF-479F-43F8-9F00-41E0C2A66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63" name="Imagen 1162" descr="https://siga.ine.mx/OA_HTML/cabo/images/skyros/t.gif">
          <a:extLst>
            <a:ext uri="{FF2B5EF4-FFF2-40B4-BE49-F238E27FC236}">
              <a16:creationId xmlns:a16="http://schemas.microsoft.com/office/drawing/2014/main" id="{704699E1-23FE-4944-BDE2-6D7F5C7B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64" name="Imagen 1163" descr="https://siga.ine.mx/OA_HTML/cabo/images/skyros/t.gif">
          <a:extLst>
            <a:ext uri="{FF2B5EF4-FFF2-40B4-BE49-F238E27FC236}">
              <a16:creationId xmlns:a16="http://schemas.microsoft.com/office/drawing/2014/main" id="{8B4B8601-9613-48FD-AFF4-3DA654F9F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65" name="Imagen 1164" descr="https://siga.ine.mx/OA_HTML/cabo/images/skyros/t.gif">
          <a:extLst>
            <a:ext uri="{FF2B5EF4-FFF2-40B4-BE49-F238E27FC236}">
              <a16:creationId xmlns:a16="http://schemas.microsoft.com/office/drawing/2014/main" id="{CB3150C9-E8AC-4769-AA16-65980A65C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66" name="Imagen 1165" descr="https://siga.ine.mx/OA_HTML/cabo/images/skyros/t.gif">
          <a:extLst>
            <a:ext uri="{FF2B5EF4-FFF2-40B4-BE49-F238E27FC236}">
              <a16:creationId xmlns:a16="http://schemas.microsoft.com/office/drawing/2014/main" id="{7971C6C9-E8AD-4622-8A82-F356A173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67" name="Imagen 1166" descr="https://siga.ine.mx/OA_HTML/cabo/images/skyros/t.gif">
          <a:extLst>
            <a:ext uri="{FF2B5EF4-FFF2-40B4-BE49-F238E27FC236}">
              <a16:creationId xmlns:a16="http://schemas.microsoft.com/office/drawing/2014/main" id="{C647339F-A111-4CFB-9067-9780C538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68" name="Imagen 1167" descr="https://siga.ine.mx/OA_HTML/cabo/images/skyros/t.gif">
          <a:extLst>
            <a:ext uri="{FF2B5EF4-FFF2-40B4-BE49-F238E27FC236}">
              <a16:creationId xmlns:a16="http://schemas.microsoft.com/office/drawing/2014/main" id="{2104ED49-3555-4CB9-9C46-E26D3706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69" name="Imagen 1168" descr="https://siga.ine.mx/OA_HTML/cabo/images/skyros/t.gif">
          <a:extLst>
            <a:ext uri="{FF2B5EF4-FFF2-40B4-BE49-F238E27FC236}">
              <a16:creationId xmlns:a16="http://schemas.microsoft.com/office/drawing/2014/main" id="{434DA39F-F113-4726-8ECF-8C73755D1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70" name="Imagen 1169" descr="https://siga.ine.mx/OA_HTML/cabo/images/skyros/t.gif">
          <a:extLst>
            <a:ext uri="{FF2B5EF4-FFF2-40B4-BE49-F238E27FC236}">
              <a16:creationId xmlns:a16="http://schemas.microsoft.com/office/drawing/2014/main" id="{9B326B46-32E0-462D-B243-B9D23FC04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71" name="Imagen 1170" descr="https://siga.ine.mx/OA_HTML/cabo/images/skyros/t.gif">
          <a:extLst>
            <a:ext uri="{FF2B5EF4-FFF2-40B4-BE49-F238E27FC236}">
              <a16:creationId xmlns:a16="http://schemas.microsoft.com/office/drawing/2014/main" id="{09C754F4-A1FB-4B09-846C-E75A75A9D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72" name="Imagen 1171" descr="https://siga.ine.mx/OA_HTML/cabo/images/skyros/t.gif">
          <a:extLst>
            <a:ext uri="{FF2B5EF4-FFF2-40B4-BE49-F238E27FC236}">
              <a16:creationId xmlns:a16="http://schemas.microsoft.com/office/drawing/2014/main" id="{2EA84672-8002-4FD1-BBB3-50BEEF142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73" name="Imagen 1172" descr="https://siga.ine.mx/OA_HTML/cabo/images/skyros/t.gif">
          <a:extLst>
            <a:ext uri="{FF2B5EF4-FFF2-40B4-BE49-F238E27FC236}">
              <a16:creationId xmlns:a16="http://schemas.microsoft.com/office/drawing/2014/main" id="{A12DD311-8837-4F60-91B4-08162A7B0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74" name="Imagen 1173" descr="https://siga.ine.mx/OA_HTML/cabo/images/skyros/t.gif">
          <a:extLst>
            <a:ext uri="{FF2B5EF4-FFF2-40B4-BE49-F238E27FC236}">
              <a16:creationId xmlns:a16="http://schemas.microsoft.com/office/drawing/2014/main" id="{B05B402C-7C73-41FF-82A4-7BAC47444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75" name="Imagen 1174" descr="https://siga.ine.mx/OA_HTML/cabo/images/skyros/t.gif">
          <a:extLst>
            <a:ext uri="{FF2B5EF4-FFF2-40B4-BE49-F238E27FC236}">
              <a16:creationId xmlns:a16="http://schemas.microsoft.com/office/drawing/2014/main" id="{0059A658-4B39-45AB-AE77-36429498D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76" name="Imagen 1175" descr="https://siga.ine.mx/OA_HTML/cabo/images/skyros/t.gif">
          <a:extLst>
            <a:ext uri="{FF2B5EF4-FFF2-40B4-BE49-F238E27FC236}">
              <a16:creationId xmlns:a16="http://schemas.microsoft.com/office/drawing/2014/main" id="{FC514184-37E1-402A-AA1A-715D24DAA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77" name="Imagen 1176" descr="https://siga.ine.mx/OA_HTML/cabo/images/skyros/t.gif">
          <a:extLst>
            <a:ext uri="{FF2B5EF4-FFF2-40B4-BE49-F238E27FC236}">
              <a16:creationId xmlns:a16="http://schemas.microsoft.com/office/drawing/2014/main" id="{30A4F4F9-AA52-4C41-B58E-ECE749744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78" name="Imagen 1177" descr="https://siga.ine.mx/OA_HTML/cabo/images/skyros/t.gif">
          <a:extLst>
            <a:ext uri="{FF2B5EF4-FFF2-40B4-BE49-F238E27FC236}">
              <a16:creationId xmlns:a16="http://schemas.microsoft.com/office/drawing/2014/main" id="{9A45F8D3-0994-4800-83E5-962FDB314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79" name="Imagen 1178" descr="https://siga.ine.mx/OA_HTML/cabo/images/skyros/t.gif">
          <a:extLst>
            <a:ext uri="{FF2B5EF4-FFF2-40B4-BE49-F238E27FC236}">
              <a16:creationId xmlns:a16="http://schemas.microsoft.com/office/drawing/2014/main" id="{7A33C6B5-8045-4B9C-82C8-3F6CD5B4B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80" name="Imagen 1179" descr="https://siga.ine.mx/OA_HTML/cabo/images/skyros/t.gif">
          <a:extLst>
            <a:ext uri="{FF2B5EF4-FFF2-40B4-BE49-F238E27FC236}">
              <a16:creationId xmlns:a16="http://schemas.microsoft.com/office/drawing/2014/main" id="{12B7D182-384D-495F-A5BE-7E9930D10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81" name="Imagen 1180" descr="https://siga.ine.mx/OA_HTML/cabo/images/skyros/t.gif">
          <a:extLst>
            <a:ext uri="{FF2B5EF4-FFF2-40B4-BE49-F238E27FC236}">
              <a16:creationId xmlns:a16="http://schemas.microsoft.com/office/drawing/2014/main" id="{CE728109-1D77-45BA-B741-9B8EEAFC6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82" name="Imagen 1181" descr="https://siga.ine.mx/OA_HTML/cabo/images/skyros/t.gif">
          <a:extLst>
            <a:ext uri="{FF2B5EF4-FFF2-40B4-BE49-F238E27FC236}">
              <a16:creationId xmlns:a16="http://schemas.microsoft.com/office/drawing/2014/main" id="{07488349-59EB-4773-8B1B-539B778A5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83" name="Imagen 1182" descr="https://siga.ine.mx/OA_HTML/cabo/images/skyros/t.gif">
          <a:extLst>
            <a:ext uri="{FF2B5EF4-FFF2-40B4-BE49-F238E27FC236}">
              <a16:creationId xmlns:a16="http://schemas.microsoft.com/office/drawing/2014/main" id="{CE613D4B-AFC8-46D2-B516-E2FD983FF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84" name="Imagen 1183" descr="https://siga.ine.mx/OA_HTML/cabo/images/skyros/t.gif">
          <a:extLst>
            <a:ext uri="{FF2B5EF4-FFF2-40B4-BE49-F238E27FC236}">
              <a16:creationId xmlns:a16="http://schemas.microsoft.com/office/drawing/2014/main" id="{202E8D19-2EFC-496F-8B52-12D643E28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85" name="Imagen 1184" descr="https://siga.ine.mx/OA_HTML/cabo/images/skyros/t.gif">
          <a:extLst>
            <a:ext uri="{FF2B5EF4-FFF2-40B4-BE49-F238E27FC236}">
              <a16:creationId xmlns:a16="http://schemas.microsoft.com/office/drawing/2014/main" id="{310E14C1-D691-4E1B-BEFD-705DFC0D0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86" name="Imagen 1185" descr="https://siga.ine.mx/OA_HTML/cabo/images/skyros/t.gif">
          <a:extLst>
            <a:ext uri="{FF2B5EF4-FFF2-40B4-BE49-F238E27FC236}">
              <a16:creationId xmlns:a16="http://schemas.microsoft.com/office/drawing/2014/main" id="{F0A04B1D-2FC4-417B-B968-0FFFAA0B0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87" name="Imagen 1186" descr="https://siga.ine.mx/OA_HTML/cabo/images/skyros/t.gif">
          <a:extLst>
            <a:ext uri="{FF2B5EF4-FFF2-40B4-BE49-F238E27FC236}">
              <a16:creationId xmlns:a16="http://schemas.microsoft.com/office/drawing/2014/main" id="{92A9D3F1-0931-49EB-8CB9-22ED31ADF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88" name="Imagen 1187" descr="https://siga.ine.mx/OA_HTML/cabo/images/skyros/t.gif">
          <a:extLst>
            <a:ext uri="{FF2B5EF4-FFF2-40B4-BE49-F238E27FC236}">
              <a16:creationId xmlns:a16="http://schemas.microsoft.com/office/drawing/2014/main" id="{F474689C-F10D-40F5-B3C8-2D3468BEF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89" name="Imagen 1188" descr="https://siga.ine.mx/OA_HTML/cabo/images/skyros/t.gif">
          <a:extLst>
            <a:ext uri="{FF2B5EF4-FFF2-40B4-BE49-F238E27FC236}">
              <a16:creationId xmlns:a16="http://schemas.microsoft.com/office/drawing/2014/main" id="{A5D3A62A-EE59-43D8-B5FE-965744BB1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90" name="Imagen 1189" descr="https://siga.ine.mx/OA_HTML/cabo/images/skyros/t.gif">
          <a:extLst>
            <a:ext uri="{FF2B5EF4-FFF2-40B4-BE49-F238E27FC236}">
              <a16:creationId xmlns:a16="http://schemas.microsoft.com/office/drawing/2014/main" id="{5EBB8B0D-CC66-432D-86B0-AA6BC6472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91" name="Imagen 1190" descr="https://siga.ine.mx/OA_HTML/cabo/images/skyros/t.gif">
          <a:extLst>
            <a:ext uri="{FF2B5EF4-FFF2-40B4-BE49-F238E27FC236}">
              <a16:creationId xmlns:a16="http://schemas.microsoft.com/office/drawing/2014/main" id="{FF4DA185-0DA9-42DB-831E-7BBAF7AE2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92" name="Imagen 1191" descr="https://siga.ine.mx/OA_HTML/cabo/images/skyros/t.gif">
          <a:extLst>
            <a:ext uri="{FF2B5EF4-FFF2-40B4-BE49-F238E27FC236}">
              <a16:creationId xmlns:a16="http://schemas.microsoft.com/office/drawing/2014/main" id="{D4FCE1C8-363E-40FD-B71C-6D11E50FD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193" name="Imagen 1192" descr="https://siga.ine.mx/OA_HTML/cabo/images/skyros/t.gif">
          <a:extLst>
            <a:ext uri="{FF2B5EF4-FFF2-40B4-BE49-F238E27FC236}">
              <a16:creationId xmlns:a16="http://schemas.microsoft.com/office/drawing/2014/main" id="{B572884D-8EAB-4046-B8A8-B6267B147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94" name="Imagen 1193" descr="https://siga.ine.mx/OA_HTML/cabo/images/skyros/t.gif">
          <a:extLst>
            <a:ext uri="{FF2B5EF4-FFF2-40B4-BE49-F238E27FC236}">
              <a16:creationId xmlns:a16="http://schemas.microsoft.com/office/drawing/2014/main" id="{BAEA56B9-F83E-45D3-B41E-60C4192DA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95" name="Imagen 1194" descr="https://siga.ine.mx/OA_HTML/cabo/images/skyros/t.gif">
          <a:extLst>
            <a:ext uri="{FF2B5EF4-FFF2-40B4-BE49-F238E27FC236}">
              <a16:creationId xmlns:a16="http://schemas.microsoft.com/office/drawing/2014/main" id="{6A402F56-C382-4573-A5FC-554215EB3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96" name="Imagen 1195" descr="https://siga.ine.mx/OA_HTML/cabo/images/skyros/t.gif">
          <a:extLst>
            <a:ext uri="{FF2B5EF4-FFF2-40B4-BE49-F238E27FC236}">
              <a16:creationId xmlns:a16="http://schemas.microsoft.com/office/drawing/2014/main" id="{00E6328F-5D0A-4AAF-BC3B-CB83CFEE2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97" name="Imagen 1196" descr="https://siga.ine.mx/OA_HTML/cabo/images/skyros/t.gif">
          <a:extLst>
            <a:ext uri="{FF2B5EF4-FFF2-40B4-BE49-F238E27FC236}">
              <a16:creationId xmlns:a16="http://schemas.microsoft.com/office/drawing/2014/main" id="{7EE43F82-E5F3-4ADF-A8DF-1A20BE59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98" name="Imagen 1197" descr="https://siga.ine.mx/OA_HTML/cabo/images/skyros/t.gif">
          <a:extLst>
            <a:ext uri="{FF2B5EF4-FFF2-40B4-BE49-F238E27FC236}">
              <a16:creationId xmlns:a16="http://schemas.microsoft.com/office/drawing/2014/main" id="{7742F23E-0D79-4FFD-A4CA-F47A72E82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199" name="Imagen 1198" descr="https://siga.ine.mx/OA_HTML/cabo/images/skyros/t.gif">
          <a:extLst>
            <a:ext uri="{FF2B5EF4-FFF2-40B4-BE49-F238E27FC236}">
              <a16:creationId xmlns:a16="http://schemas.microsoft.com/office/drawing/2014/main" id="{DACB7081-2B5D-49B4-842D-AFD38E55B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00" name="Imagen 1199" descr="https://siga.ine.mx/OA_HTML/cabo/images/skyros/t.gif">
          <a:extLst>
            <a:ext uri="{FF2B5EF4-FFF2-40B4-BE49-F238E27FC236}">
              <a16:creationId xmlns:a16="http://schemas.microsoft.com/office/drawing/2014/main" id="{99A351F9-3605-479D-A853-27238264E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01" name="Imagen 1200" descr="https://siga.ine.mx/OA_HTML/cabo/images/skyros/t.gif">
          <a:extLst>
            <a:ext uri="{FF2B5EF4-FFF2-40B4-BE49-F238E27FC236}">
              <a16:creationId xmlns:a16="http://schemas.microsoft.com/office/drawing/2014/main" id="{5843B1AC-78B2-4101-94A5-E4024192A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02" name="Imagen 1201" descr="https://siga.ine.mx/OA_HTML/cabo/images/skyros/t.gif">
          <a:extLst>
            <a:ext uri="{FF2B5EF4-FFF2-40B4-BE49-F238E27FC236}">
              <a16:creationId xmlns:a16="http://schemas.microsoft.com/office/drawing/2014/main" id="{92FEE5CD-3A9B-494C-B900-864F46CFF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03" name="Imagen 1202" descr="https://siga.ine.mx/OA_HTML/cabo/images/skyros/t.gif">
          <a:extLst>
            <a:ext uri="{FF2B5EF4-FFF2-40B4-BE49-F238E27FC236}">
              <a16:creationId xmlns:a16="http://schemas.microsoft.com/office/drawing/2014/main" id="{04ED709C-72A6-4C0B-BB00-F5F759FFA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04" name="Imagen 1203" descr="https://siga.ine.mx/OA_HTML/cabo/images/skyros/t.gif">
          <a:extLst>
            <a:ext uri="{FF2B5EF4-FFF2-40B4-BE49-F238E27FC236}">
              <a16:creationId xmlns:a16="http://schemas.microsoft.com/office/drawing/2014/main" id="{FA51AA78-9BD6-4656-A3AD-34DA86F4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05" name="Imagen 1204" descr="https://siga.ine.mx/OA_HTML/cabo/images/skyros/t.gif">
          <a:extLst>
            <a:ext uri="{FF2B5EF4-FFF2-40B4-BE49-F238E27FC236}">
              <a16:creationId xmlns:a16="http://schemas.microsoft.com/office/drawing/2014/main" id="{7BCC8B43-010F-4DEA-9B82-2557BDA5F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06" name="Imagen 1205" descr="https://siga.ine.mx/OA_HTML/cabo/images/skyros/t.gif">
          <a:extLst>
            <a:ext uri="{FF2B5EF4-FFF2-40B4-BE49-F238E27FC236}">
              <a16:creationId xmlns:a16="http://schemas.microsoft.com/office/drawing/2014/main" id="{A68B3129-43C8-443B-8BB2-C9390A7F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07" name="Imagen 1206" descr="https://siga.ine.mx/OA_HTML/cabo/images/skyros/t.gif">
          <a:extLst>
            <a:ext uri="{FF2B5EF4-FFF2-40B4-BE49-F238E27FC236}">
              <a16:creationId xmlns:a16="http://schemas.microsoft.com/office/drawing/2014/main" id="{A2FFBE0C-1EBF-4664-B54C-92BDF168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08" name="Imagen 1207" descr="https://siga.ine.mx/OA_HTML/cabo/images/skyros/t.gif">
          <a:extLst>
            <a:ext uri="{FF2B5EF4-FFF2-40B4-BE49-F238E27FC236}">
              <a16:creationId xmlns:a16="http://schemas.microsoft.com/office/drawing/2014/main" id="{4C562DFF-BF21-4AF4-B638-6B54A8ACE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09" name="Imagen 1208" descr="https://siga.ine.mx/OA_HTML/cabo/images/skyros/t.gif">
          <a:extLst>
            <a:ext uri="{FF2B5EF4-FFF2-40B4-BE49-F238E27FC236}">
              <a16:creationId xmlns:a16="http://schemas.microsoft.com/office/drawing/2014/main" id="{4339205C-251F-4D7A-A7E6-EC8999B11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10" name="Imagen 1209" descr="https://siga.ine.mx/OA_HTML/cabo/images/skyros/t.gif">
          <a:extLst>
            <a:ext uri="{FF2B5EF4-FFF2-40B4-BE49-F238E27FC236}">
              <a16:creationId xmlns:a16="http://schemas.microsoft.com/office/drawing/2014/main" id="{C7231E4B-F6AF-4CF5-A385-461964BC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11" name="Imagen 1210" descr="https://siga.ine.mx/OA_HTML/cabo/images/skyros/t.gif">
          <a:extLst>
            <a:ext uri="{FF2B5EF4-FFF2-40B4-BE49-F238E27FC236}">
              <a16:creationId xmlns:a16="http://schemas.microsoft.com/office/drawing/2014/main" id="{ED749C22-FB96-485D-A38B-4932E348E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12" name="Imagen 1211" descr="https://siga.ine.mx/OA_HTML/cabo/images/skyros/t.gif">
          <a:extLst>
            <a:ext uri="{FF2B5EF4-FFF2-40B4-BE49-F238E27FC236}">
              <a16:creationId xmlns:a16="http://schemas.microsoft.com/office/drawing/2014/main" id="{230B5CEE-3D53-4964-83F6-82C2DD699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13" name="Imagen 1212" descr="https://siga.ine.mx/OA_HTML/cabo/images/skyros/t.gif">
          <a:extLst>
            <a:ext uri="{FF2B5EF4-FFF2-40B4-BE49-F238E27FC236}">
              <a16:creationId xmlns:a16="http://schemas.microsoft.com/office/drawing/2014/main" id="{11D0FEEC-563A-484E-906F-E4FF933FB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14" name="Imagen 1213" descr="https://siga.ine.mx/OA_HTML/cabo/images/skyros/t.gif">
          <a:extLst>
            <a:ext uri="{FF2B5EF4-FFF2-40B4-BE49-F238E27FC236}">
              <a16:creationId xmlns:a16="http://schemas.microsoft.com/office/drawing/2014/main" id="{C845C9C3-CC99-4C8E-AF29-2F800B717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15" name="Imagen 1214" descr="https://siga.ine.mx/OA_HTML/cabo/images/skyros/t.gif">
          <a:extLst>
            <a:ext uri="{FF2B5EF4-FFF2-40B4-BE49-F238E27FC236}">
              <a16:creationId xmlns:a16="http://schemas.microsoft.com/office/drawing/2014/main" id="{4DB44EF1-D3CF-46B8-A3C5-DD8F7B0F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16" name="Imagen 1215" descr="https://siga.ine.mx/OA_HTML/cabo/images/skyros/t.gif">
          <a:extLst>
            <a:ext uri="{FF2B5EF4-FFF2-40B4-BE49-F238E27FC236}">
              <a16:creationId xmlns:a16="http://schemas.microsoft.com/office/drawing/2014/main" id="{5EACB83C-828E-41AE-B7A6-4F0B5BAA4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17" name="Imagen 1216" descr="https://siga.ine.mx/OA_HTML/cabo/images/skyros/t.gif">
          <a:extLst>
            <a:ext uri="{FF2B5EF4-FFF2-40B4-BE49-F238E27FC236}">
              <a16:creationId xmlns:a16="http://schemas.microsoft.com/office/drawing/2014/main" id="{670B1051-4C7C-446A-B549-D4CA78249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18" name="Imagen 1217" descr="https://siga.ine.mx/OA_HTML/cabo/images/skyros/t.gif">
          <a:extLst>
            <a:ext uri="{FF2B5EF4-FFF2-40B4-BE49-F238E27FC236}">
              <a16:creationId xmlns:a16="http://schemas.microsoft.com/office/drawing/2014/main" id="{FA3779EC-432E-4700-8EF1-42AC26802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19" name="Imagen 1218" descr="https://siga.ine.mx/OA_HTML/cabo/images/skyros/t.gif">
          <a:extLst>
            <a:ext uri="{FF2B5EF4-FFF2-40B4-BE49-F238E27FC236}">
              <a16:creationId xmlns:a16="http://schemas.microsoft.com/office/drawing/2014/main" id="{F6F90D81-94BB-47C0-83B4-ADB45204A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20" name="Imagen 1219" descr="https://siga.ine.mx/OA_HTML/cabo/images/skyros/t.gif">
          <a:extLst>
            <a:ext uri="{FF2B5EF4-FFF2-40B4-BE49-F238E27FC236}">
              <a16:creationId xmlns:a16="http://schemas.microsoft.com/office/drawing/2014/main" id="{1EF54F9A-A0B6-48F0-A40E-F1BF5309A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21" name="Imagen 1220" descr="https://siga.ine.mx/OA_HTML/cabo/images/skyros/t.gif">
          <a:extLst>
            <a:ext uri="{FF2B5EF4-FFF2-40B4-BE49-F238E27FC236}">
              <a16:creationId xmlns:a16="http://schemas.microsoft.com/office/drawing/2014/main" id="{9B9BEE90-ECA7-4FC2-970E-2BFE1766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22" name="Imagen 1221" descr="https://siga.ine.mx/OA_HTML/cabo/images/skyros/t.gif">
          <a:extLst>
            <a:ext uri="{FF2B5EF4-FFF2-40B4-BE49-F238E27FC236}">
              <a16:creationId xmlns:a16="http://schemas.microsoft.com/office/drawing/2014/main" id="{52C01DFE-6BBC-4CB4-BBF2-BEF835DE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23" name="Imagen 1222" descr="https://siga.ine.mx/OA_HTML/cabo/images/skyros/t.gif">
          <a:extLst>
            <a:ext uri="{FF2B5EF4-FFF2-40B4-BE49-F238E27FC236}">
              <a16:creationId xmlns:a16="http://schemas.microsoft.com/office/drawing/2014/main" id="{21B08A4D-AD0B-4CFF-AC4D-F28844E52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24" name="Imagen 1223" descr="https://siga.ine.mx/OA_HTML/cabo/images/skyros/t.gif">
          <a:extLst>
            <a:ext uri="{FF2B5EF4-FFF2-40B4-BE49-F238E27FC236}">
              <a16:creationId xmlns:a16="http://schemas.microsoft.com/office/drawing/2014/main" id="{7F9B29DB-BA46-44DF-B6F1-223A18EBD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25" name="Imagen 1224" descr="https://siga.ine.mx/OA_HTML/cabo/images/skyros/t.gif">
          <a:extLst>
            <a:ext uri="{FF2B5EF4-FFF2-40B4-BE49-F238E27FC236}">
              <a16:creationId xmlns:a16="http://schemas.microsoft.com/office/drawing/2014/main" id="{B4529747-BFE6-4054-85C7-8261B1B77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26" name="Imagen 1225" descr="https://siga.ine.mx/OA_HTML/cabo/images/skyros/t.gif">
          <a:extLst>
            <a:ext uri="{FF2B5EF4-FFF2-40B4-BE49-F238E27FC236}">
              <a16:creationId xmlns:a16="http://schemas.microsoft.com/office/drawing/2014/main" id="{4AC4CEC8-274A-4E6B-9D7D-6E5B339F9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27" name="Imagen 1226" descr="https://siga.ine.mx/OA_HTML/cabo/images/skyros/t.gif">
          <a:extLst>
            <a:ext uri="{FF2B5EF4-FFF2-40B4-BE49-F238E27FC236}">
              <a16:creationId xmlns:a16="http://schemas.microsoft.com/office/drawing/2014/main" id="{C20E0BD3-1BE9-4D9A-BE97-F7E6F8AE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28" name="Imagen 1227" descr="https://siga.ine.mx/OA_HTML/cabo/images/skyros/t.gif">
          <a:extLst>
            <a:ext uri="{FF2B5EF4-FFF2-40B4-BE49-F238E27FC236}">
              <a16:creationId xmlns:a16="http://schemas.microsoft.com/office/drawing/2014/main" id="{DAECC7EB-42F7-4FC6-9F28-ADAB5D886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29" name="Imagen 1228" descr="https://siga.ine.mx/OA_HTML/cabo/images/skyros/t.gif">
          <a:extLst>
            <a:ext uri="{FF2B5EF4-FFF2-40B4-BE49-F238E27FC236}">
              <a16:creationId xmlns:a16="http://schemas.microsoft.com/office/drawing/2014/main" id="{8C256679-2310-4767-AAE8-6E1950771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30" name="Imagen 1229" descr="https://siga.ine.mx/OA_HTML/cabo/images/skyros/t.gif">
          <a:extLst>
            <a:ext uri="{FF2B5EF4-FFF2-40B4-BE49-F238E27FC236}">
              <a16:creationId xmlns:a16="http://schemas.microsoft.com/office/drawing/2014/main" id="{D577525E-C249-402A-BC9E-5B308117A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31" name="Imagen 1230" descr="https://siga.ine.mx/OA_HTML/cabo/images/skyros/t.gif">
          <a:extLst>
            <a:ext uri="{FF2B5EF4-FFF2-40B4-BE49-F238E27FC236}">
              <a16:creationId xmlns:a16="http://schemas.microsoft.com/office/drawing/2014/main" id="{D96B0171-5B44-49AB-9844-AFAE10E46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32" name="Imagen 1231" descr="https://siga.ine.mx/OA_HTML/cabo/images/skyros/t.gif">
          <a:extLst>
            <a:ext uri="{FF2B5EF4-FFF2-40B4-BE49-F238E27FC236}">
              <a16:creationId xmlns:a16="http://schemas.microsoft.com/office/drawing/2014/main" id="{00EFA554-B068-49AF-BDEE-400DE7613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33" name="Imagen 1232" descr="https://siga.ine.mx/OA_HTML/cabo/images/skyros/t.gif">
          <a:extLst>
            <a:ext uri="{FF2B5EF4-FFF2-40B4-BE49-F238E27FC236}">
              <a16:creationId xmlns:a16="http://schemas.microsoft.com/office/drawing/2014/main" id="{A15B1FB5-F778-4870-9D4E-054A6499D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34" name="Imagen 1233" descr="https://siga.ine.mx/OA_HTML/cabo/images/skyros/t.gif">
          <a:extLst>
            <a:ext uri="{FF2B5EF4-FFF2-40B4-BE49-F238E27FC236}">
              <a16:creationId xmlns:a16="http://schemas.microsoft.com/office/drawing/2014/main" id="{6B10C915-A922-42B6-9013-645C2A5B9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35" name="Imagen 1234" descr="https://siga.ine.mx/OA_HTML/cabo/images/skyros/t.gif">
          <a:extLst>
            <a:ext uri="{FF2B5EF4-FFF2-40B4-BE49-F238E27FC236}">
              <a16:creationId xmlns:a16="http://schemas.microsoft.com/office/drawing/2014/main" id="{5D7BC203-6842-4F6B-A47C-788549E59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36" name="Imagen 1235" descr="https://siga.ine.mx/OA_HTML/cabo/images/skyros/t.gif">
          <a:extLst>
            <a:ext uri="{FF2B5EF4-FFF2-40B4-BE49-F238E27FC236}">
              <a16:creationId xmlns:a16="http://schemas.microsoft.com/office/drawing/2014/main" id="{7AE4778A-3D52-4CCF-8BCB-91E2159CC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37" name="Imagen 1236" descr="https://siga.ine.mx/OA_HTML/cabo/images/skyros/t.gif">
          <a:extLst>
            <a:ext uri="{FF2B5EF4-FFF2-40B4-BE49-F238E27FC236}">
              <a16:creationId xmlns:a16="http://schemas.microsoft.com/office/drawing/2014/main" id="{8032D114-6637-4A30-9C91-CF618CBA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38" name="Imagen 1237" descr="https://siga.ine.mx/OA_HTML/cabo/images/skyros/t.gif">
          <a:extLst>
            <a:ext uri="{FF2B5EF4-FFF2-40B4-BE49-F238E27FC236}">
              <a16:creationId xmlns:a16="http://schemas.microsoft.com/office/drawing/2014/main" id="{A77F13D1-8DBB-49EF-8979-A693EB5D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39" name="Imagen 1238" descr="https://siga.ine.mx/OA_HTML/cabo/images/skyros/t.gif">
          <a:extLst>
            <a:ext uri="{FF2B5EF4-FFF2-40B4-BE49-F238E27FC236}">
              <a16:creationId xmlns:a16="http://schemas.microsoft.com/office/drawing/2014/main" id="{0FFF2DF1-84A3-4CE7-85E6-9ACFD6DE4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40" name="Imagen 1239" descr="https://siga.ine.mx/OA_HTML/cabo/images/skyros/t.gif">
          <a:extLst>
            <a:ext uri="{FF2B5EF4-FFF2-40B4-BE49-F238E27FC236}">
              <a16:creationId xmlns:a16="http://schemas.microsoft.com/office/drawing/2014/main" id="{0F213A6C-D6BC-4E22-A23D-1E7768316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41" name="Imagen 1240" descr="https://siga.ine.mx/OA_HTML/cabo/images/skyros/t.gif">
          <a:extLst>
            <a:ext uri="{FF2B5EF4-FFF2-40B4-BE49-F238E27FC236}">
              <a16:creationId xmlns:a16="http://schemas.microsoft.com/office/drawing/2014/main" id="{E42987B3-E048-44CD-B4BD-C54DC61A2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42" name="Imagen 1241" descr="https://siga.ine.mx/OA_HTML/cabo/images/skyros/t.gif">
          <a:extLst>
            <a:ext uri="{FF2B5EF4-FFF2-40B4-BE49-F238E27FC236}">
              <a16:creationId xmlns:a16="http://schemas.microsoft.com/office/drawing/2014/main" id="{81D87FC9-1A7A-4B00-9CCF-BF4181AA0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43" name="Imagen 1242" descr="https://siga.ine.mx/OA_HTML/cabo/images/skyros/t.gif">
          <a:extLst>
            <a:ext uri="{FF2B5EF4-FFF2-40B4-BE49-F238E27FC236}">
              <a16:creationId xmlns:a16="http://schemas.microsoft.com/office/drawing/2014/main" id="{88BB0801-22B6-43E8-8456-604034FFE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44" name="Imagen 1243" descr="https://siga.ine.mx/OA_HTML/cabo/images/skyros/t.gif">
          <a:extLst>
            <a:ext uri="{FF2B5EF4-FFF2-40B4-BE49-F238E27FC236}">
              <a16:creationId xmlns:a16="http://schemas.microsoft.com/office/drawing/2014/main" id="{80DA7778-DF43-41A9-A89B-581BCE515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45" name="Imagen 1244" descr="https://siga.ine.mx/OA_HTML/cabo/images/skyros/t.gif">
          <a:extLst>
            <a:ext uri="{FF2B5EF4-FFF2-40B4-BE49-F238E27FC236}">
              <a16:creationId xmlns:a16="http://schemas.microsoft.com/office/drawing/2014/main" id="{C2292745-0E3D-4C8D-8B64-ABC1CABEF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46" name="Imagen 1245" descr="https://siga.ine.mx/OA_HTML/cabo/images/skyros/t.gif">
          <a:extLst>
            <a:ext uri="{FF2B5EF4-FFF2-40B4-BE49-F238E27FC236}">
              <a16:creationId xmlns:a16="http://schemas.microsoft.com/office/drawing/2014/main" id="{11F3CC91-16A9-4660-B546-E0EC422B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47" name="Imagen 1246" descr="https://siga.ine.mx/OA_HTML/cabo/images/skyros/t.gif">
          <a:extLst>
            <a:ext uri="{FF2B5EF4-FFF2-40B4-BE49-F238E27FC236}">
              <a16:creationId xmlns:a16="http://schemas.microsoft.com/office/drawing/2014/main" id="{6DA4A435-5B99-4220-813C-7337170DD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48" name="Imagen 1247" descr="https://siga.ine.mx/OA_HTML/cabo/images/skyros/t.gif">
          <a:extLst>
            <a:ext uri="{FF2B5EF4-FFF2-40B4-BE49-F238E27FC236}">
              <a16:creationId xmlns:a16="http://schemas.microsoft.com/office/drawing/2014/main" id="{20F02AD7-4875-4ED0-9F2F-CB05F4E82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49" name="Imagen 1248" descr="https://siga.ine.mx/OA_HTML/cabo/images/skyros/t.gif">
          <a:extLst>
            <a:ext uri="{FF2B5EF4-FFF2-40B4-BE49-F238E27FC236}">
              <a16:creationId xmlns:a16="http://schemas.microsoft.com/office/drawing/2014/main" id="{F8FBE8AB-3392-4F89-AA3C-F0069260B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50" name="Imagen 1249" descr="https://siga.ine.mx/OA_HTML/cabo/images/skyros/t.gif">
          <a:extLst>
            <a:ext uri="{FF2B5EF4-FFF2-40B4-BE49-F238E27FC236}">
              <a16:creationId xmlns:a16="http://schemas.microsoft.com/office/drawing/2014/main" id="{27349F55-91C6-4E1F-954E-D6A9C9EC9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51" name="Imagen 1250" descr="https://siga.ine.mx/OA_HTML/cabo/images/skyros/t.gif">
          <a:extLst>
            <a:ext uri="{FF2B5EF4-FFF2-40B4-BE49-F238E27FC236}">
              <a16:creationId xmlns:a16="http://schemas.microsoft.com/office/drawing/2014/main" id="{96478F31-9C5B-4358-BC02-8B2DC40EE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52" name="Imagen 1251" descr="https://siga.ine.mx/OA_HTML/cabo/images/skyros/t.gif">
          <a:extLst>
            <a:ext uri="{FF2B5EF4-FFF2-40B4-BE49-F238E27FC236}">
              <a16:creationId xmlns:a16="http://schemas.microsoft.com/office/drawing/2014/main" id="{CDDD2F2A-58C8-46F8-AD42-386A18BC6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53" name="Imagen 1252" descr="https://siga.ine.mx/OA_HTML/cabo/images/skyros/t.gif">
          <a:extLst>
            <a:ext uri="{FF2B5EF4-FFF2-40B4-BE49-F238E27FC236}">
              <a16:creationId xmlns:a16="http://schemas.microsoft.com/office/drawing/2014/main" id="{CB55A85E-DAD4-4CB5-B3EF-1F2528063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54" name="Imagen 1253" descr="https://siga.ine.mx/OA_HTML/cabo/images/skyros/t.gif">
          <a:extLst>
            <a:ext uri="{FF2B5EF4-FFF2-40B4-BE49-F238E27FC236}">
              <a16:creationId xmlns:a16="http://schemas.microsoft.com/office/drawing/2014/main" id="{70D005E7-9492-48AE-8EEE-1E3230EAD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55" name="Imagen 1254" descr="https://siga.ine.mx/OA_HTML/cabo/images/skyros/t.gif">
          <a:extLst>
            <a:ext uri="{FF2B5EF4-FFF2-40B4-BE49-F238E27FC236}">
              <a16:creationId xmlns:a16="http://schemas.microsoft.com/office/drawing/2014/main" id="{8CA40D22-6931-4218-9C76-FE45E58BC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56" name="Imagen 1255" descr="https://siga.ine.mx/OA_HTML/cabo/images/skyros/t.gif">
          <a:extLst>
            <a:ext uri="{FF2B5EF4-FFF2-40B4-BE49-F238E27FC236}">
              <a16:creationId xmlns:a16="http://schemas.microsoft.com/office/drawing/2014/main" id="{D1D81842-0837-4B1E-818D-BAE2610EA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57" name="Imagen 1256" descr="https://siga.ine.mx/OA_HTML/cabo/images/skyros/t.gif">
          <a:extLst>
            <a:ext uri="{FF2B5EF4-FFF2-40B4-BE49-F238E27FC236}">
              <a16:creationId xmlns:a16="http://schemas.microsoft.com/office/drawing/2014/main" id="{AC040644-8F03-4571-B31A-022003CD7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58" name="Imagen 1257" descr="https://siga.ine.mx/OA_HTML/cabo/images/skyros/t.gif">
          <a:extLst>
            <a:ext uri="{FF2B5EF4-FFF2-40B4-BE49-F238E27FC236}">
              <a16:creationId xmlns:a16="http://schemas.microsoft.com/office/drawing/2014/main" id="{734A24DD-E6F5-49FA-BC05-B2C572166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59" name="Imagen 1258" descr="https://siga.ine.mx/OA_HTML/cabo/images/skyros/t.gif">
          <a:extLst>
            <a:ext uri="{FF2B5EF4-FFF2-40B4-BE49-F238E27FC236}">
              <a16:creationId xmlns:a16="http://schemas.microsoft.com/office/drawing/2014/main" id="{D242D7E6-533D-48B4-980A-4B0C3B1ED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60" name="Imagen 1259" descr="https://siga.ine.mx/OA_HTML/cabo/images/skyros/t.gif">
          <a:extLst>
            <a:ext uri="{FF2B5EF4-FFF2-40B4-BE49-F238E27FC236}">
              <a16:creationId xmlns:a16="http://schemas.microsoft.com/office/drawing/2014/main" id="{62D3D617-CF75-430E-BB7E-D6DC18784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61" name="Imagen 1260" descr="https://siga.ine.mx/OA_HTML/cabo/images/skyros/t.gif">
          <a:extLst>
            <a:ext uri="{FF2B5EF4-FFF2-40B4-BE49-F238E27FC236}">
              <a16:creationId xmlns:a16="http://schemas.microsoft.com/office/drawing/2014/main" id="{16730984-2941-4F57-87EC-354921072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62" name="Imagen 1261" descr="https://siga.ine.mx/OA_HTML/cabo/images/skyros/t.gif">
          <a:extLst>
            <a:ext uri="{FF2B5EF4-FFF2-40B4-BE49-F238E27FC236}">
              <a16:creationId xmlns:a16="http://schemas.microsoft.com/office/drawing/2014/main" id="{BEBEA047-6F36-4697-9A73-30C446A8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63" name="Imagen 1262" descr="https://siga.ine.mx/OA_HTML/cabo/images/skyros/t.gif">
          <a:extLst>
            <a:ext uri="{FF2B5EF4-FFF2-40B4-BE49-F238E27FC236}">
              <a16:creationId xmlns:a16="http://schemas.microsoft.com/office/drawing/2014/main" id="{90A89DB5-9B9C-45CD-B97D-E274D9A07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64" name="Imagen 1263" descr="https://siga.ine.mx/OA_HTML/cabo/images/skyros/t.gif">
          <a:extLst>
            <a:ext uri="{FF2B5EF4-FFF2-40B4-BE49-F238E27FC236}">
              <a16:creationId xmlns:a16="http://schemas.microsoft.com/office/drawing/2014/main" id="{CDC2E4F6-AA13-41D0-8C33-D1F1AFA32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65" name="Imagen 1264" descr="https://siga.ine.mx/OA_HTML/cabo/images/skyros/t.gif">
          <a:extLst>
            <a:ext uri="{FF2B5EF4-FFF2-40B4-BE49-F238E27FC236}">
              <a16:creationId xmlns:a16="http://schemas.microsoft.com/office/drawing/2014/main" id="{536D4E9C-A677-405F-A12A-9713BE56E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66" name="Imagen 1265" descr="https://siga.ine.mx/OA_HTML/cabo/images/skyros/t.gif">
          <a:extLst>
            <a:ext uri="{FF2B5EF4-FFF2-40B4-BE49-F238E27FC236}">
              <a16:creationId xmlns:a16="http://schemas.microsoft.com/office/drawing/2014/main" id="{DEA65688-FD54-4A52-9945-3C0BC1919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67" name="Imagen 1266" descr="https://siga.ine.mx/OA_HTML/cabo/images/skyros/t.gif">
          <a:extLst>
            <a:ext uri="{FF2B5EF4-FFF2-40B4-BE49-F238E27FC236}">
              <a16:creationId xmlns:a16="http://schemas.microsoft.com/office/drawing/2014/main" id="{DE16AAD1-4A07-44F0-8A80-DA2BBFEC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68" name="Imagen 1267" descr="https://siga.ine.mx/OA_HTML/cabo/images/skyros/t.gif">
          <a:extLst>
            <a:ext uri="{FF2B5EF4-FFF2-40B4-BE49-F238E27FC236}">
              <a16:creationId xmlns:a16="http://schemas.microsoft.com/office/drawing/2014/main" id="{3405F44B-AD1F-4E37-A5A2-E61C4FE21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69" name="Imagen 1268" descr="https://siga.ine.mx/OA_HTML/cabo/images/skyros/t.gif">
          <a:extLst>
            <a:ext uri="{FF2B5EF4-FFF2-40B4-BE49-F238E27FC236}">
              <a16:creationId xmlns:a16="http://schemas.microsoft.com/office/drawing/2014/main" id="{DB9EBE36-4BF7-44AC-B221-657F79020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70" name="Imagen 1269" descr="https://siga.ine.mx/OA_HTML/cabo/images/skyros/t.gif">
          <a:extLst>
            <a:ext uri="{FF2B5EF4-FFF2-40B4-BE49-F238E27FC236}">
              <a16:creationId xmlns:a16="http://schemas.microsoft.com/office/drawing/2014/main" id="{5628257A-1B63-40B7-A8D6-2B534A460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71" name="Imagen 1270" descr="https://siga.ine.mx/OA_HTML/cabo/images/skyros/t.gif">
          <a:extLst>
            <a:ext uri="{FF2B5EF4-FFF2-40B4-BE49-F238E27FC236}">
              <a16:creationId xmlns:a16="http://schemas.microsoft.com/office/drawing/2014/main" id="{EAF6A760-13AE-4351-A7DB-D86BFBB1E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72" name="Imagen 1271" descr="https://siga.ine.mx/OA_HTML/cabo/images/skyros/t.gif">
          <a:extLst>
            <a:ext uri="{FF2B5EF4-FFF2-40B4-BE49-F238E27FC236}">
              <a16:creationId xmlns:a16="http://schemas.microsoft.com/office/drawing/2014/main" id="{D1B27492-9D0A-42AC-960F-86528723F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73" name="Imagen 1272" descr="https://siga.ine.mx/OA_HTML/cabo/images/skyros/t.gif">
          <a:extLst>
            <a:ext uri="{FF2B5EF4-FFF2-40B4-BE49-F238E27FC236}">
              <a16:creationId xmlns:a16="http://schemas.microsoft.com/office/drawing/2014/main" id="{3F4F0AEB-F1A0-46A2-BCD3-1C521635A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74" name="Imagen 1273" descr="https://siga.ine.mx/OA_HTML/cabo/images/skyros/t.gif">
          <a:extLst>
            <a:ext uri="{FF2B5EF4-FFF2-40B4-BE49-F238E27FC236}">
              <a16:creationId xmlns:a16="http://schemas.microsoft.com/office/drawing/2014/main" id="{700A807F-3BA4-43BC-B0EE-969152D73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75" name="Imagen 1274" descr="https://siga.ine.mx/OA_HTML/cabo/images/skyros/t.gif">
          <a:extLst>
            <a:ext uri="{FF2B5EF4-FFF2-40B4-BE49-F238E27FC236}">
              <a16:creationId xmlns:a16="http://schemas.microsoft.com/office/drawing/2014/main" id="{511F3DFB-24A2-414D-BE51-CC447F06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76" name="Imagen 1275" descr="https://siga.ine.mx/OA_HTML/cabo/images/skyros/t.gif">
          <a:extLst>
            <a:ext uri="{FF2B5EF4-FFF2-40B4-BE49-F238E27FC236}">
              <a16:creationId xmlns:a16="http://schemas.microsoft.com/office/drawing/2014/main" id="{1C408DE5-E68A-4336-8123-F2830367E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77" name="Imagen 1276" descr="https://siga.ine.mx/OA_HTML/cabo/images/skyros/t.gif">
          <a:extLst>
            <a:ext uri="{FF2B5EF4-FFF2-40B4-BE49-F238E27FC236}">
              <a16:creationId xmlns:a16="http://schemas.microsoft.com/office/drawing/2014/main" id="{425B6E05-6C3E-438E-871C-819A25ECC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78" name="Imagen 1277" descr="https://siga.ine.mx/OA_HTML/cabo/images/skyros/t.gif">
          <a:extLst>
            <a:ext uri="{FF2B5EF4-FFF2-40B4-BE49-F238E27FC236}">
              <a16:creationId xmlns:a16="http://schemas.microsoft.com/office/drawing/2014/main" id="{E9249670-09B0-4F97-9BBF-D8EA19C51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79" name="Imagen 1278" descr="https://siga.ine.mx/OA_HTML/cabo/images/skyros/t.gif">
          <a:extLst>
            <a:ext uri="{FF2B5EF4-FFF2-40B4-BE49-F238E27FC236}">
              <a16:creationId xmlns:a16="http://schemas.microsoft.com/office/drawing/2014/main" id="{916CFD62-FE30-4E72-81C9-C25649344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80" name="Imagen 1279" descr="https://siga.ine.mx/OA_HTML/cabo/images/skyros/t.gif">
          <a:extLst>
            <a:ext uri="{FF2B5EF4-FFF2-40B4-BE49-F238E27FC236}">
              <a16:creationId xmlns:a16="http://schemas.microsoft.com/office/drawing/2014/main" id="{5BD85B3A-CF36-41A0-A5F2-E9ABB211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81" name="Imagen 1280" descr="https://siga.ine.mx/OA_HTML/cabo/images/skyros/t.gif">
          <a:extLst>
            <a:ext uri="{FF2B5EF4-FFF2-40B4-BE49-F238E27FC236}">
              <a16:creationId xmlns:a16="http://schemas.microsoft.com/office/drawing/2014/main" id="{15C286E4-8705-4AB7-83D2-6439CE51D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82" name="Imagen 1281" descr="https://siga.ine.mx/OA_HTML/cabo/images/skyros/t.gif">
          <a:extLst>
            <a:ext uri="{FF2B5EF4-FFF2-40B4-BE49-F238E27FC236}">
              <a16:creationId xmlns:a16="http://schemas.microsoft.com/office/drawing/2014/main" id="{12DF207D-E067-4634-B600-A21D4BD66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83" name="Imagen 1282" descr="https://siga.ine.mx/OA_HTML/cabo/images/skyros/t.gif">
          <a:extLst>
            <a:ext uri="{FF2B5EF4-FFF2-40B4-BE49-F238E27FC236}">
              <a16:creationId xmlns:a16="http://schemas.microsoft.com/office/drawing/2014/main" id="{EC4115B8-3F15-4456-9D13-9F0991E71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84" name="Imagen 1283" descr="https://siga.ine.mx/OA_HTML/cabo/images/skyros/t.gif">
          <a:extLst>
            <a:ext uri="{FF2B5EF4-FFF2-40B4-BE49-F238E27FC236}">
              <a16:creationId xmlns:a16="http://schemas.microsoft.com/office/drawing/2014/main" id="{BBE47372-DBB8-4CE4-8EE8-A58DEEEF9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85" name="Imagen 1284" descr="https://siga.ine.mx/OA_HTML/cabo/images/skyros/t.gif">
          <a:extLst>
            <a:ext uri="{FF2B5EF4-FFF2-40B4-BE49-F238E27FC236}">
              <a16:creationId xmlns:a16="http://schemas.microsoft.com/office/drawing/2014/main" id="{ECDF4BA9-43F0-444D-9315-412775E51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86" name="Imagen 1285" descr="https://siga.ine.mx/OA_HTML/cabo/images/skyros/t.gif">
          <a:extLst>
            <a:ext uri="{FF2B5EF4-FFF2-40B4-BE49-F238E27FC236}">
              <a16:creationId xmlns:a16="http://schemas.microsoft.com/office/drawing/2014/main" id="{30AFBA7F-29D9-472E-9DEB-BF51B4273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87" name="Imagen 1286" descr="https://siga.ine.mx/OA_HTML/cabo/images/skyros/t.gif">
          <a:extLst>
            <a:ext uri="{FF2B5EF4-FFF2-40B4-BE49-F238E27FC236}">
              <a16:creationId xmlns:a16="http://schemas.microsoft.com/office/drawing/2014/main" id="{AE5B88BD-72DF-4227-B92C-9A7FD0182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88" name="Imagen 1287" descr="https://siga.ine.mx/OA_HTML/cabo/images/skyros/t.gif">
          <a:extLst>
            <a:ext uri="{FF2B5EF4-FFF2-40B4-BE49-F238E27FC236}">
              <a16:creationId xmlns:a16="http://schemas.microsoft.com/office/drawing/2014/main" id="{E428FF03-4709-499C-8B86-1400573D3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89" name="Imagen 1288" descr="https://siga.ine.mx/OA_HTML/cabo/images/skyros/t.gif">
          <a:extLst>
            <a:ext uri="{FF2B5EF4-FFF2-40B4-BE49-F238E27FC236}">
              <a16:creationId xmlns:a16="http://schemas.microsoft.com/office/drawing/2014/main" id="{2B47AC66-18B3-420D-856E-9AC983837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90" name="Imagen 1289" descr="https://siga.ine.mx/OA_HTML/cabo/images/skyros/t.gif">
          <a:extLst>
            <a:ext uri="{FF2B5EF4-FFF2-40B4-BE49-F238E27FC236}">
              <a16:creationId xmlns:a16="http://schemas.microsoft.com/office/drawing/2014/main" id="{D834706F-32C8-4D38-B01A-8B7154BBB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91" name="Imagen 1290" descr="https://siga.ine.mx/OA_HTML/cabo/images/skyros/t.gif">
          <a:extLst>
            <a:ext uri="{FF2B5EF4-FFF2-40B4-BE49-F238E27FC236}">
              <a16:creationId xmlns:a16="http://schemas.microsoft.com/office/drawing/2014/main" id="{C5B8FB56-248A-40EB-B63A-C36EB7B05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92" name="Imagen 1291" descr="https://siga.ine.mx/OA_HTML/cabo/images/skyros/t.gif">
          <a:extLst>
            <a:ext uri="{FF2B5EF4-FFF2-40B4-BE49-F238E27FC236}">
              <a16:creationId xmlns:a16="http://schemas.microsoft.com/office/drawing/2014/main" id="{3B5F3D61-4A00-4AE1-A536-A4E07938B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93" name="Imagen 1292" descr="https://siga.ine.mx/OA_HTML/cabo/images/skyros/t.gif">
          <a:extLst>
            <a:ext uri="{FF2B5EF4-FFF2-40B4-BE49-F238E27FC236}">
              <a16:creationId xmlns:a16="http://schemas.microsoft.com/office/drawing/2014/main" id="{91855467-0D13-402D-B80D-DEF021D12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94" name="Imagen 1293" descr="https://siga.ine.mx/OA_HTML/cabo/images/skyros/t.gif">
          <a:extLst>
            <a:ext uri="{FF2B5EF4-FFF2-40B4-BE49-F238E27FC236}">
              <a16:creationId xmlns:a16="http://schemas.microsoft.com/office/drawing/2014/main" id="{CCC57F52-985C-4638-9565-7ADFE48B6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295" name="Imagen 1294" descr="https://siga.ine.mx/OA_HTML/cabo/images/skyros/t.gif">
          <a:extLst>
            <a:ext uri="{FF2B5EF4-FFF2-40B4-BE49-F238E27FC236}">
              <a16:creationId xmlns:a16="http://schemas.microsoft.com/office/drawing/2014/main" id="{B3E02369-4F73-49FF-AECF-3709DD340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96" name="Imagen 1295" descr="https://siga.ine.mx/OA_HTML/cabo/images/skyros/t.gif">
          <a:extLst>
            <a:ext uri="{FF2B5EF4-FFF2-40B4-BE49-F238E27FC236}">
              <a16:creationId xmlns:a16="http://schemas.microsoft.com/office/drawing/2014/main" id="{0FCCD3FD-1622-43AC-AA63-E406CEB41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97" name="Imagen 1296" descr="https://siga.ine.mx/OA_HTML/cabo/images/skyros/t.gif">
          <a:extLst>
            <a:ext uri="{FF2B5EF4-FFF2-40B4-BE49-F238E27FC236}">
              <a16:creationId xmlns:a16="http://schemas.microsoft.com/office/drawing/2014/main" id="{667D79E6-3928-4A20-A69D-F1A24223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98" name="Imagen 1297" descr="https://siga.ine.mx/OA_HTML/cabo/images/skyros/t.gif">
          <a:extLst>
            <a:ext uri="{FF2B5EF4-FFF2-40B4-BE49-F238E27FC236}">
              <a16:creationId xmlns:a16="http://schemas.microsoft.com/office/drawing/2014/main" id="{9DF61704-8304-46F5-98B6-815449C1F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299" name="Imagen 1298" descr="https://siga.ine.mx/OA_HTML/cabo/images/skyros/t.gif">
          <a:extLst>
            <a:ext uri="{FF2B5EF4-FFF2-40B4-BE49-F238E27FC236}">
              <a16:creationId xmlns:a16="http://schemas.microsoft.com/office/drawing/2014/main" id="{6EBFFA2E-70B8-482C-9299-B4C00B317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00" name="Imagen 1299" descr="https://siga.ine.mx/OA_HTML/cabo/images/skyros/t.gif">
          <a:extLst>
            <a:ext uri="{FF2B5EF4-FFF2-40B4-BE49-F238E27FC236}">
              <a16:creationId xmlns:a16="http://schemas.microsoft.com/office/drawing/2014/main" id="{743A4205-D2E3-410D-A4B1-D6B3C7389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01" name="Imagen 1300" descr="https://siga.ine.mx/OA_HTML/cabo/images/skyros/t.gif">
          <a:extLst>
            <a:ext uri="{FF2B5EF4-FFF2-40B4-BE49-F238E27FC236}">
              <a16:creationId xmlns:a16="http://schemas.microsoft.com/office/drawing/2014/main" id="{DD69E316-2A56-4B7B-9C21-54D706A95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02" name="Imagen 1301" descr="https://siga.ine.mx/OA_HTML/cabo/images/skyros/t.gif">
          <a:extLst>
            <a:ext uri="{FF2B5EF4-FFF2-40B4-BE49-F238E27FC236}">
              <a16:creationId xmlns:a16="http://schemas.microsoft.com/office/drawing/2014/main" id="{51BA8DF1-659D-486C-A4F0-5071B5623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03" name="Imagen 1302" descr="https://siga.ine.mx/OA_HTML/cabo/images/skyros/t.gif">
          <a:extLst>
            <a:ext uri="{FF2B5EF4-FFF2-40B4-BE49-F238E27FC236}">
              <a16:creationId xmlns:a16="http://schemas.microsoft.com/office/drawing/2014/main" id="{760F67B4-D5FE-4138-B3E2-A2527926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04" name="Imagen 1303" descr="https://siga.ine.mx/OA_HTML/cabo/images/skyros/t.gif">
          <a:extLst>
            <a:ext uri="{FF2B5EF4-FFF2-40B4-BE49-F238E27FC236}">
              <a16:creationId xmlns:a16="http://schemas.microsoft.com/office/drawing/2014/main" id="{7E808D12-A4AB-468F-B626-B0E7D8D59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05" name="Imagen 1304" descr="https://siga.ine.mx/OA_HTML/cabo/images/skyros/t.gif">
          <a:extLst>
            <a:ext uri="{FF2B5EF4-FFF2-40B4-BE49-F238E27FC236}">
              <a16:creationId xmlns:a16="http://schemas.microsoft.com/office/drawing/2014/main" id="{120ABCAB-0C7C-441B-9B66-312CE2305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06" name="Imagen 1305" descr="https://siga.ine.mx/OA_HTML/cabo/images/skyros/t.gif">
          <a:extLst>
            <a:ext uri="{FF2B5EF4-FFF2-40B4-BE49-F238E27FC236}">
              <a16:creationId xmlns:a16="http://schemas.microsoft.com/office/drawing/2014/main" id="{813A7A8E-67CF-494E-89C9-769B21283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07" name="Imagen 1306" descr="https://siga.ine.mx/OA_HTML/cabo/images/skyros/t.gif">
          <a:extLst>
            <a:ext uri="{FF2B5EF4-FFF2-40B4-BE49-F238E27FC236}">
              <a16:creationId xmlns:a16="http://schemas.microsoft.com/office/drawing/2014/main" id="{7250CA4A-E148-4A6F-AE55-785D8D14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08" name="Imagen 1307" descr="https://siga.ine.mx/OA_HTML/cabo/images/skyros/t.gif">
          <a:extLst>
            <a:ext uri="{FF2B5EF4-FFF2-40B4-BE49-F238E27FC236}">
              <a16:creationId xmlns:a16="http://schemas.microsoft.com/office/drawing/2014/main" id="{DA9CECE7-17D2-4A26-9B79-46C91B778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09" name="Imagen 1308" descr="https://siga.ine.mx/OA_HTML/cabo/images/skyros/t.gif">
          <a:extLst>
            <a:ext uri="{FF2B5EF4-FFF2-40B4-BE49-F238E27FC236}">
              <a16:creationId xmlns:a16="http://schemas.microsoft.com/office/drawing/2014/main" id="{34396E6A-73AE-4547-91E1-CA1EF8228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10" name="Imagen 1309" descr="https://siga.ine.mx/OA_HTML/cabo/images/skyros/t.gif">
          <a:extLst>
            <a:ext uri="{FF2B5EF4-FFF2-40B4-BE49-F238E27FC236}">
              <a16:creationId xmlns:a16="http://schemas.microsoft.com/office/drawing/2014/main" id="{071651F7-FE8E-4AEE-ACE7-E7878C208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11" name="Imagen 1310" descr="https://siga.ine.mx/OA_HTML/cabo/images/skyros/t.gif">
          <a:extLst>
            <a:ext uri="{FF2B5EF4-FFF2-40B4-BE49-F238E27FC236}">
              <a16:creationId xmlns:a16="http://schemas.microsoft.com/office/drawing/2014/main" id="{2F34D43D-D16D-4594-AA11-F935D959C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12" name="Imagen 1311" descr="https://siga.ine.mx/OA_HTML/cabo/images/skyros/t.gif">
          <a:extLst>
            <a:ext uri="{FF2B5EF4-FFF2-40B4-BE49-F238E27FC236}">
              <a16:creationId xmlns:a16="http://schemas.microsoft.com/office/drawing/2014/main" id="{05682278-B6E5-49DA-B4C8-71D8CECF0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13" name="Imagen 1312" descr="https://siga.ine.mx/OA_HTML/cabo/images/skyros/t.gif">
          <a:extLst>
            <a:ext uri="{FF2B5EF4-FFF2-40B4-BE49-F238E27FC236}">
              <a16:creationId xmlns:a16="http://schemas.microsoft.com/office/drawing/2014/main" id="{27C27CD1-65A1-4AED-8B63-70D90CD7F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14" name="Imagen 1313" descr="https://siga.ine.mx/OA_HTML/cabo/images/skyros/t.gif">
          <a:extLst>
            <a:ext uri="{FF2B5EF4-FFF2-40B4-BE49-F238E27FC236}">
              <a16:creationId xmlns:a16="http://schemas.microsoft.com/office/drawing/2014/main" id="{4305B917-C5AB-471B-A198-29EA803E9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15" name="Imagen 1314" descr="https://siga.ine.mx/OA_HTML/cabo/images/skyros/t.gif">
          <a:extLst>
            <a:ext uri="{FF2B5EF4-FFF2-40B4-BE49-F238E27FC236}">
              <a16:creationId xmlns:a16="http://schemas.microsoft.com/office/drawing/2014/main" id="{DD6C1464-396A-444B-BBD2-7DDF058C5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16" name="Imagen 1315" descr="https://siga.ine.mx/OA_HTML/cabo/images/skyros/t.gif">
          <a:extLst>
            <a:ext uri="{FF2B5EF4-FFF2-40B4-BE49-F238E27FC236}">
              <a16:creationId xmlns:a16="http://schemas.microsoft.com/office/drawing/2014/main" id="{65AD5173-6B0B-4A43-9730-584195056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17" name="Imagen 1316" descr="https://siga.ine.mx/OA_HTML/cabo/images/skyros/t.gif">
          <a:extLst>
            <a:ext uri="{FF2B5EF4-FFF2-40B4-BE49-F238E27FC236}">
              <a16:creationId xmlns:a16="http://schemas.microsoft.com/office/drawing/2014/main" id="{831F196D-D408-4AF5-A7ED-32B39BE03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18" name="Imagen 1317" descr="https://siga.ine.mx/OA_HTML/cabo/images/skyros/t.gif">
          <a:extLst>
            <a:ext uri="{FF2B5EF4-FFF2-40B4-BE49-F238E27FC236}">
              <a16:creationId xmlns:a16="http://schemas.microsoft.com/office/drawing/2014/main" id="{45AAA861-4DFB-488A-B98D-4EC85C6F2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19" name="Imagen 1318" descr="https://siga.ine.mx/OA_HTML/cabo/images/skyros/t.gif">
          <a:extLst>
            <a:ext uri="{FF2B5EF4-FFF2-40B4-BE49-F238E27FC236}">
              <a16:creationId xmlns:a16="http://schemas.microsoft.com/office/drawing/2014/main" id="{92CFDAFB-AA26-4F80-AB95-23D497964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20" name="Imagen 1319" descr="https://siga.ine.mx/OA_HTML/cabo/images/skyros/t.gif">
          <a:extLst>
            <a:ext uri="{FF2B5EF4-FFF2-40B4-BE49-F238E27FC236}">
              <a16:creationId xmlns:a16="http://schemas.microsoft.com/office/drawing/2014/main" id="{FAE81C4F-2564-426C-9F97-CB1D63782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21" name="Imagen 1320" descr="https://siga.ine.mx/OA_HTML/cabo/images/skyros/t.gif">
          <a:extLst>
            <a:ext uri="{FF2B5EF4-FFF2-40B4-BE49-F238E27FC236}">
              <a16:creationId xmlns:a16="http://schemas.microsoft.com/office/drawing/2014/main" id="{F069DAF5-F526-4C68-A0E3-CABAE9950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22" name="Imagen 1321" descr="https://siga.ine.mx/OA_HTML/cabo/images/skyros/t.gif">
          <a:extLst>
            <a:ext uri="{FF2B5EF4-FFF2-40B4-BE49-F238E27FC236}">
              <a16:creationId xmlns:a16="http://schemas.microsoft.com/office/drawing/2014/main" id="{1018442D-F875-4698-BE1B-53AB8C5C9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23" name="Imagen 1322" descr="https://siga.ine.mx/OA_HTML/cabo/images/skyros/t.gif">
          <a:extLst>
            <a:ext uri="{FF2B5EF4-FFF2-40B4-BE49-F238E27FC236}">
              <a16:creationId xmlns:a16="http://schemas.microsoft.com/office/drawing/2014/main" id="{85A666C7-A622-4709-86E3-BC8F9F151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24" name="Imagen 1323" descr="https://siga.ine.mx/OA_HTML/cabo/images/skyros/t.gif">
          <a:extLst>
            <a:ext uri="{FF2B5EF4-FFF2-40B4-BE49-F238E27FC236}">
              <a16:creationId xmlns:a16="http://schemas.microsoft.com/office/drawing/2014/main" id="{3DA59DD9-9859-4B32-B984-31ADBD013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25" name="Imagen 1324" descr="https://siga.ine.mx/OA_HTML/cabo/images/skyros/t.gif">
          <a:extLst>
            <a:ext uri="{FF2B5EF4-FFF2-40B4-BE49-F238E27FC236}">
              <a16:creationId xmlns:a16="http://schemas.microsoft.com/office/drawing/2014/main" id="{627DA41E-E26C-4BD8-A182-CCD423676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26" name="Imagen 1325" descr="https://siga.ine.mx/OA_HTML/cabo/images/skyros/t.gif">
          <a:extLst>
            <a:ext uri="{FF2B5EF4-FFF2-40B4-BE49-F238E27FC236}">
              <a16:creationId xmlns:a16="http://schemas.microsoft.com/office/drawing/2014/main" id="{BEBDC8CC-4867-4A9D-B879-ACB329893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27" name="Imagen 1326" descr="https://siga.ine.mx/OA_HTML/cabo/images/skyros/t.gif">
          <a:extLst>
            <a:ext uri="{FF2B5EF4-FFF2-40B4-BE49-F238E27FC236}">
              <a16:creationId xmlns:a16="http://schemas.microsoft.com/office/drawing/2014/main" id="{2EB066D6-FDAB-44D5-9653-EA763191A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28" name="Imagen 1327" descr="https://siga.ine.mx/OA_HTML/cabo/images/skyros/t.gif">
          <a:extLst>
            <a:ext uri="{FF2B5EF4-FFF2-40B4-BE49-F238E27FC236}">
              <a16:creationId xmlns:a16="http://schemas.microsoft.com/office/drawing/2014/main" id="{68BB06D7-3394-421B-B1AE-B9B204919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29" name="Imagen 1328" descr="https://siga.ine.mx/OA_HTML/cabo/images/skyros/t.gif">
          <a:extLst>
            <a:ext uri="{FF2B5EF4-FFF2-40B4-BE49-F238E27FC236}">
              <a16:creationId xmlns:a16="http://schemas.microsoft.com/office/drawing/2014/main" id="{FC20266A-5EE9-49CC-A6F4-2EB12FCE4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30" name="Imagen 1329" descr="https://siga.ine.mx/OA_HTML/cabo/images/skyros/t.gif">
          <a:extLst>
            <a:ext uri="{FF2B5EF4-FFF2-40B4-BE49-F238E27FC236}">
              <a16:creationId xmlns:a16="http://schemas.microsoft.com/office/drawing/2014/main" id="{03CB9FFD-9D25-44DF-A47D-79C8D53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31" name="Imagen 1330" descr="https://siga.ine.mx/OA_HTML/cabo/images/skyros/t.gif">
          <a:extLst>
            <a:ext uri="{FF2B5EF4-FFF2-40B4-BE49-F238E27FC236}">
              <a16:creationId xmlns:a16="http://schemas.microsoft.com/office/drawing/2014/main" id="{22149E6C-87FE-4715-BD68-665626163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32" name="Imagen 1331" descr="https://siga.ine.mx/OA_HTML/cabo/images/skyros/t.gif">
          <a:extLst>
            <a:ext uri="{FF2B5EF4-FFF2-40B4-BE49-F238E27FC236}">
              <a16:creationId xmlns:a16="http://schemas.microsoft.com/office/drawing/2014/main" id="{3D8E90BF-E129-498F-A9B7-E9922F49A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33" name="Imagen 1332" descr="https://siga.ine.mx/OA_HTML/cabo/images/skyros/t.gif">
          <a:extLst>
            <a:ext uri="{FF2B5EF4-FFF2-40B4-BE49-F238E27FC236}">
              <a16:creationId xmlns:a16="http://schemas.microsoft.com/office/drawing/2014/main" id="{F34DBE48-810F-4583-A982-FCF13CFD7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34" name="Imagen 1333" descr="https://siga.ine.mx/OA_HTML/cabo/images/skyros/t.gif">
          <a:extLst>
            <a:ext uri="{FF2B5EF4-FFF2-40B4-BE49-F238E27FC236}">
              <a16:creationId xmlns:a16="http://schemas.microsoft.com/office/drawing/2014/main" id="{4FD6987C-00AF-4507-A16A-E6D2882C4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35" name="Imagen 1334" descr="https://siga.ine.mx/OA_HTML/cabo/images/skyros/t.gif">
          <a:extLst>
            <a:ext uri="{FF2B5EF4-FFF2-40B4-BE49-F238E27FC236}">
              <a16:creationId xmlns:a16="http://schemas.microsoft.com/office/drawing/2014/main" id="{DC976897-471D-4C98-8DE9-ED1C5E6F3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36" name="Imagen 1335" descr="https://siga.ine.mx/OA_HTML/cabo/images/skyros/t.gif">
          <a:extLst>
            <a:ext uri="{FF2B5EF4-FFF2-40B4-BE49-F238E27FC236}">
              <a16:creationId xmlns:a16="http://schemas.microsoft.com/office/drawing/2014/main" id="{BE0575EE-982B-4FF5-8CCE-ACA7766E2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37" name="Imagen 1336" descr="https://siga.ine.mx/OA_HTML/cabo/images/skyros/t.gif">
          <a:extLst>
            <a:ext uri="{FF2B5EF4-FFF2-40B4-BE49-F238E27FC236}">
              <a16:creationId xmlns:a16="http://schemas.microsoft.com/office/drawing/2014/main" id="{F3A63CDE-7AD4-4392-AC8A-5A2DC3DEB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38" name="Imagen 1337" descr="https://siga.ine.mx/OA_HTML/cabo/images/skyros/t.gif">
          <a:extLst>
            <a:ext uri="{FF2B5EF4-FFF2-40B4-BE49-F238E27FC236}">
              <a16:creationId xmlns:a16="http://schemas.microsoft.com/office/drawing/2014/main" id="{0827FC66-E44C-45DA-9EB6-EB959A283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39" name="Imagen 1338" descr="https://siga.ine.mx/OA_HTML/cabo/images/skyros/t.gif">
          <a:extLst>
            <a:ext uri="{FF2B5EF4-FFF2-40B4-BE49-F238E27FC236}">
              <a16:creationId xmlns:a16="http://schemas.microsoft.com/office/drawing/2014/main" id="{78825878-494C-4B8F-B893-945279E44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40" name="Imagen 1339" descr="https://siga.ine.mx/OA_HTML/cabo/images/skyros/t.gif">
          <a:extLst>
            <a:ext uri="{FF2B5EF4-FFF2-40B4-BE49-F238E27FC236}">
              <a16:creationId xmlns:a16="http://schemas.microsoft.com/office/drawing/2014/main" id="{17973107-581B-4342-A1CB-415EE4BE5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41" name="Imagen 1340" descr="https://siga.ine.mx/OA_HTML/cabo/images/skyros/t.gif">
          <a:extLst>
            <a:ext uri="{FF2B5EF4-FFF2-40B4-BE49-F238E27FC236}">
              <a16:creationId xmlns:a16="http://schemas.microsoft.com/office/drawing/2014/main" id="{708F4B4F-9CBA-4200-BFFF-3B67075B6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42" name="Imagen 1341" descr="https://siga.ine.mx/OA_HTML/cabo/images/skyros/t.gif">
          <a:extLst>
            <a:ext uri="{FF2B5EF4-FFF2-40B4-BE49-F238E27FC236}">
              <a16:creationId xmlns:a16="http://schemas.microsoft.com/office/drawing/2014/main" id="{AB59A010-1A5D-4C45-9CB9-92AB9908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43" name="Imagen 1342" descr="https://siga.ine.mx/OA_HTML/cabo/images/skyros/t.gif">
          <a:extLst>
            <a:ext uri="{FF2B5EF4-FFF2-40B4-BE49-F238E27FC236}">
              <a16:creationId xmlns:a16="http://schemas.microsoft.com/office/drawing/2014/main" id="{11839422-867C-42C9-824E-4EB5D9EC2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44" name="Imagen 1343" descr="https://siga.ine.mx/OA_HTML/cabo/images/skyros/t.gif">
          <a:extLst>
            <a:ext uri="{FF2B5EF4-FFF2-40B4-BE49-F238E27FC236}">
              <a16:creationId xmlns:a16="http://schemas.microsoft.com/office/drawing/2014/main" id="{C6F27414-A1E9-4C52-BAEB-C5FFB0E27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45" name="Imagen 1344" descr="https://siga.ine.mx/OA_HTML/cabo/images/skyros/t.gif">
          <a:extLst>
            <a:ext uri="{FF2B5EF4-FFF2-40B4-BE49-F238E27FC236}">
              <a16:creationId xmlns:a16="http://schemas.microsoft.com/office/drawing/2014/main" id="{FE266F79-98DB-4441-BFD6-366A1A4BC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46" name="Imagen 1345" descr="https://siga.ine.mx/OA_HTML/cabo/images/skyros/t.gif">
          <a:extLst>
            <a:ext uri="{FF2B5EF4-FFF2-40B4-BE49-F238E27FC236}">
              <a16:creationId xmlns:a16="http://schemas.microsoft.com/office/drawing/2014/main" id="{361045A5-8567-4444-BFA4-59DDCCD8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47" name="Imagen 1346" descr="https://siga.ine.mx/OA_HTML/cabo/images/skyros/t.gif">
          <a:extLst>
            <a:ext uri="{FF2B5EF4-FFF2-40B4-BE49-F238E27FC236}">
              <a16:creationId xmlns:a16="http://schemas.microsoft.com/office/drawing/2014/main" id="{649AF41D-245B-4714-9D8D-7B81B9A02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48" name="Imagen 1347" descr="https://siga.ine.mx/OA_HTML/cabo/images/skyros/t.gif">
          <a:extLst>
            <a:ext uri="{FF2B5EF4-FFF2-40B4-BE49-F238E27FC236}">
              <a16:creationId xmlns:a16="http://schemas.microsoft.com/office/drawing/2014/main" id="{2DE4A89D-3025-44CB-8C98-211EADCF6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49" name="Imagen 1348" descr="https://siga.ine.mx/OA_HTML/cabo/images/skyros/t.gif">
          <a:extLst>
            <a:ext uri="{FF2B5EF4-FFF2-40B4-BE49-F238E27FC236}">
              <a16:creationId xmlns:a16="http://schemas.microsoft.com/office/drawing/2014/main" id="{012680AF-1462-4D48-83A1-FEADBDE0D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50" name="Imagen 1349" descr="https://siga.ine.mx/OA_HTML/cabo/images/skyros/t.gif">
          <a:extLst>
            <a:ext uri="{FF2B5EF4-FFF2-40B4-BE49-F238E27FC236}">
              <a16:creationId xmlns:a16="http://schemas.microsoft.com/office/drawing/2014/main" id="{D65D1701-9ADA-40B0-94E9-8CF2FF4CB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51" name="Imagen 1350" descr="https://siga.ine.mx/OA_HTML/cabo/images/skyros/t.gif">
          <a:extLst>
            <a:ext uri="{FF2B5EF4-FFF2-40B4-BE49-F238E27FC236}">
              <a16:creationId xmlns:a16="http://schemas.microsoft.com/office/drawing/2014/main" id="{E14B0436-7051-4611-A01D-D93A464AB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52" name="Imagen 1351" descr="https://siga.ine.mx/OA_HTML/cabo/images/skyros/t.gif">
          <a:extLst>
            <a:ext uri="{FF2B5EF4-FFF2-40B4-BE49-F238E27FC236}">
              <a16:creationId xmlns:a16="http://schemas.microsoft.com/office/drawing/2014/main" id="{80EF09A1-3E8B-42CD-9A5F-950A96A1E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53" name="Imagen 1352" descr="https://siga.ine.mx/OA_HTML/cabo/images/skyros/t.gif">
          <a:extLst>
            <a:ext uri="{FF2B5EF4-FFF2-40B4-BE49-F238E27FC236}">
              <a16:creationId xmlns:a16="http://schemas.microsoft.com/office/drawing/2014/main" id="{69C800E2-7AF5-43EA-9390-0FF7D6FC3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54" name="Imagen 1353" descr="https://siga.ine.mx/OA_HTML/cabo/images/skyros/t.gif">
          <a:extLst>
            <a:ext uri="{FF2B5EF4-FFF2-40B4-BE49-F238E27FC236}">
              <a16:creationId xmlns:a16="http://schemas.microsoft.com/office/drawing/2014/main" id="{D4C011F1-C673-4850-BA4D-2AB8CDF56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55" name="Imagen 1354" descr="https://siga.ine.mx/OA_HTML/cabo/images/skyros/t.gif">
          <a:extLst>
            <a:ext uri="{FF2B5EF4-FFF2-40B4-BE49-F238E27FC236}">
              <a16:creationId xmlns:a16="http://schemas.microsoft.com/office/drawing/2014/main" id="{A2074526-BCA7-46F9-A545-5803238D2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56" name="Imagen 1355" descr="https://siga.ine.mx/OA_HTML/cabo/images/skyros/t.gif">
          <a:extLst>
            <a:ext uri="{FF2B5EF4-FFF2-40B4-BE49-F238E27FC236}">
              <a16:creationId xmlns:a16="http://schemas.microsoft.com/office/drawing/2014/main" id="{F6E58AD9-3EED-4B93-A514-64C2E748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57" name="Imagen 1356" descr="https://siga.ine.mx/OA_HTML/cabo/images/skyros/t.gif">
          <a:extLst>
            <a:ext uri="{FF2B5EF4-FFF2-40B4-BE49-F238E27FC236}">
              <a16:creationId xmlns:a16="http://schemas.microsoft.com/office/drawing/2014/main" id="{3A64D665-9097-4B30-A902-DF9C10FB1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58" name="Imagen 1357" descr="https://siga.ine.mx/OA_HTML/cabo/images/skyros/t.gif">
          <a:extLst>
            <a:ext uri="{FF2B5EF4-FFF2-40B4-BE49-F238E27FC236}">
              <a16:creationId xmlns:a16="http://schemas.microsoft.com/office/drawing/2014/main" id="{F3BE9616-E82E-40EA-BE2C-F62B4B11E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59" name="Imagen 1358" descr="https://siga.ine.mx/OA_HTML/cabo/images/skyros/t.gif">
          <a:extLst>
            <a:ext uri="{FF2B5EF4-FFF2-40B4-BE49-F238E27FC236}">
              <a16:creationId xmlns:a16="http://schemas.microsoft.com/office/drawing/2014/main" id="{5A4CEEA9-A0E6-4F77-8D54-E8D11B6E7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60" name="Imagen 1359" descr="https://siga.ine.mx/OA_HTML/cabo/images/skyros/t.gif">
          <a:extLst>
            <a:ext uri="{FF2B5EF4-FFF2-40B4-BE49-F238E27FC236}">
              <a16:creationId xmlns:a16="http://schemas.microsoft.com/office/drawing/2014/main" id="{09AAF8D0-9DB4-4B01-867D-7053E83F7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61" name="Imagen 1360" descr="https://siga.ine.mx/OA_HTML/cabo/images/skyros/t.gif">
          <a:extLst>
            <a:ext uri="{FF2B5EF4-FFF2-40B4-BE49-F238E27FC236}">
              <a16:creationId xmlns:a16="http://schemas.microsoft.com/office/drawing/2014/main" id="{78B23CCB-F1DC-4B77-96C5-6376A07F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62" name="Imagen 1361" descr="https://siga.ine.mx/OA_HTML/cabo/images/skyros/t.gif">
          <a:extLst>
            <a:ext uri="{FF2B5EF4-FFF2-40B4-BE49-F238E27FC236}">
              <a16:creationId xmlns:a16="http://schemas.microsoft.com/office/drawing/2014/main" id="{DA925E40-EB58-4F8D-870C-AD955972D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63" name="Imagen 1362" descr="https://siga.ine.mx/OA_HTML/cabo/images/skyros/t.gif">
          <a:extLst>
            <a:ext uri="{FF2B5EF4-FFF2-40B4-BE49-F238E27FC236}">
              <a16:creationId xmlns:a16="http://schemas.microsoft.com/office/drawing/2014/main" id="{D4D9F107-A876-48F9-BB09-8E73A0D75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64" name="Imagen 1363" descr="https://siga.ine.mx/OA_HTML/cabo/images/skyros/t.gif">
          <a:extLst>
            <a:ext uri="{FF2B5EF4-FFF2-40B4-BE49-F238E27FC236}">
              <a16:creationId xmlns:a16="http://schemas.microsoft.com/office/drawing/2014/main" id="{D09527CE-D49D-470B-A298-F990C652B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65" name="Imagen 1364" descr="https://siga.ine.mx/OA_HTML/cabo/images/skyros/t.gif">
          <a:extLst>
            <a:ext uri="{FF2B5EF4-FFF2-40B4-BE49-F238E27FC236}">
              <a16:creationId xmlns:a16="http://schemas.microsoft.com/office/drawing/2014/main" id="{89A45E2B-7EC4-409D-A0F6-EDC021F7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66" name="Imagen 1365" descr="https://siga.ine.mx/OA_HTML/cabo/images/skyros/t.gif">
          <a:extLst>
            <a:ext uri="{FF2B5EF4-FFF2-40B4-BE49-F238E27FC236}">
              <a16:creationId xmlns:a16="http://schemas.microsoft.com/office/drawing/2014/main" id="{B375C71E-B8B4-4146-9797-FDA51FF45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67" name="Imagen 1366" descr="https://siga.ine.mx/OA_HTML/cabo/images/skyros/t.gif">
          <a:extLst>
            <a:ext uri="{FF2B5EF4-FFF2-40B4-BE49-F238E27FC236}">
              <a16:creationId xmlns:a16="http://schemas.microsoft.com/office/drawing/2014/main" id="{7398FE96-18B1-4682-8B63-D1EA66BA6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68" name="Imagen 1367" descr="https://siga.ine.mx/OA_HTML/cabo/images/skyros/t.gif">
          <a:extLst>
            <a:ext uri="{FF2B5EF4-FFF2-40B4-BE49-F238E27FC236}">
              <a16:creationId xmlns:a16="http://schemas.microsoft.com/office/drawing/2014/main" id="{719DD037-D46B-4725-943E-4FC1BFE74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69" name="Imagen 1368" descr="https://siga.ine.mx/OA_HTML/cabo/images/skyros/t.gif">
          <a:extLst>
            <a:ext uri="{FF2B5EF4-FFF2-40B4-BE49-F238E27FC236}">
              <a16:creationId xmlns:a16="http://schemas.microsoft.com/office/drawing/2014/main" id="{ECC93CCE-420D-4BCB-A98C-DAB76EA3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70" name="Imagen 1369" descr="https://siga.ine.mx/OA_HTML/cabo/images/skyros/t.gif">
          <a:extLst>
            <a:ext uri="{FF2B5EF4-FFF2-40B4-BE49-F238E27FC236}">
              <a16:creationId xmlns:a16="http://schemas.microsoft.com/office/drawing/2014/main" id="{82DFBD34-90D9-4EDD-B879-62848828F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71" name="Imagen 1370" descr="https://siga.ine.mx/OA_HTML/cabo/images/skyros/t.gif">
          <a:extLst>
            <a:ext uri="{FF2B5EF4-FFF2-40B4-BE49-F238E27FC236}">
              <a16:creationId xmlns:a16="http://schemas.microsoft.com/office/drawing/2014/main" id="{8CF08637-562F-4967-B7D4-C996BFE38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72" name="Imagen 1371" descr="https://siga.ine.mx/OA_HTML/cabo/images/skyros/t.gif">
          <a:extLst>
            <a:ext uri="{FF2B5EF4-FFF2-40B4-BE49-F238E27FC236}">
              <a16:creationId xmlns:a16="http://schemas.microsoft.com/office/drawing/2014/main" id="{52541806-1908-4697-98E3-748659962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73" name="Imagen 1372" descr="https://siga.ine.mx/OA_HTML/cabo/images/skyros/t.gif">
          <a:extLst>
            <a:ext uri="{FF2B5EF4-FFF2-40B4-BE49-F238E27FC236}">
              <a16:creationId xmlns:a16="http://schemas.microsoft.com/office/drawing/2014/main" id="{D81B8A7C-A445-4918-8F70-A5A0C1A64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74" name="Imagen 1373" descr="https://siga.ine.mx/OA_HTML/cabo/images/skyros/t.gif">
          <a:extLst>
            <a:ext uri="{FF2B5EF4-FFF2-40B4-BE49-F238E27FC236}">
              <a16:creationId xmlns:a16="http://schemas.microsoft.com/office/drawing/2014/main" id="{2538C715-FF6F-48A5-A783-28CD15538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75" name="Imagen 1374" descr="https://siga.ine.mx/OA_HTML/cabo/images/skyros/t.gif">
          <a:extLst>
            <a:ext uri="{FF2B5EF4-FFF2-40B4-BE49-F238E27FC236}">
              <a16:creationId xmlns:a16="http://schemas.microsoft.com/office/drawing/2014/main" id="{5A1AA0CB-F002-46AE-B97F-89B1DF0C4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76" name="Imagen 1375" descr="https://siga.ine.mx/OA_HTML/cabo/images/skyros/t.gif">
          <a:extLst>
            <a:ext uri="{FF2B5EF4-FFF2-40B4-BE49-F238E27FC236}">
              <a16:creationId xmlns:a16="http://schemas.microsoft.com/office/drawing/2014/main" id="{9178B2F6-DB0E-40C2-AA47-4C777DB3F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77" name="Imagen 1376" descr="https://siga.ine.mx/OA_HTML/cabo/images/skyros/t.gif">
          <a:extLst>
            <a:ext uri="{FF2B5EF4-FFF2-40B4-BE49-F238E27FC236}">
              <a16:creationId xmlns:a16="http://schemas.microsoft.com/office/drawing/2014/main" id="{61E9E89A-1D1A-4FE5-A892-632E6E225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78" name="Imagen 1377" descr="https://siga.ine.mx/OA_HTML/cabo/images/skyros/t.gif">
          <a:extLst>
            <a:ext uri="{FF2B5EF4-FFF2-40B4-BE49-F238E27FC236}">
              <a16:creationId xmlns:a16="http://schemas.microsoft.com/office/drawing/2014/main" id="{25AB89CC-20CF-432A-88C4-76311F26C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79" name="Imagen 1378" descr="https://siga.ine.mx/OA_HTML/cabo/images/skyros/t.gif">
          <a:extLst>
            <a:ext uri="{FF2B5EF4-FFF2-40B4-BE49-F238E27FC236}">
              <a16:creationId xmlns:a16="http://schemas.microsoft.com/office/drawing/2014/main" id="{3C94CE63-6F68-491A-9D9E-18289A3BD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80" name="Imagen 1379" descr="https://siga.ine.mx/OA_HTML/cabo/images/skyros/t.gif">
          <a:extLst>
            <a:ext uri="{FF2B5EF4-FFF2-40B4-BE49-F238E27FC236}">
              <a16:creationId xmlns:a16="http://schemas.microsoft.com/office/drawing/2014/main" id="{FB6D34DF-16BB-4BEA-BFFC-2DCADB64A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81" name="Imagen 1380" descr="https://siga.ine.mx/OA_HTML/cabo/images/skyros/t.gif">
          <a:extLst>
            <a:ext uri="{FF2B5EF4-FFF2-40B4-BE49-F238E27FC236}">
              <a16:creationId xmlns:a16="http://schemas.microsoft.com/office/drawing/2014/main" id="{0A0E940A-5761-4AC7-94B8-12FF66196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82" name="Imagen 1381" descr="https://siga.ine.mx/OA_HTML/cabo/images/skyros/t.gif">
          <a:extLst>
            <a:ext uri="{FF2B5EF4-FFF2-40B4-BE49-F238E27FC236}">
              <a16:creationId xmlns:a16="http://schemas.microsoft.com/office/drawing/2014/main" id="{728BF1EF-344A-4EB3-9305-AFC987E4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83" name="Imagen 1382" descr="https://siga.ine.mx/OA_HTML/cabo/images/skyros/t.gif">
          <a:extLst>
            <a:ext uri="{FF2B5EF4-FFF2-40B4-BE49-F238E27FC236}">
              <a16:creationId xmlns:a16="http://schemas.microsoft.com/office/drawing/2014/main" id="{01E7E500-4F7B-4D83-B55F-2E51ABABE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84" name="Imagen 1383" descr="https://siga.ine.mx/OA_HTML/cabo/images/skyros/t.gif">
          <a:extLst>
            <a:ext uri="{FF2B5EF4-FFF2-40B4-BE49-F238E27FC236}">
              <a16:creationId xmlns:a16="http://schemas.microsoft.com/office/drawing/2014/main" id="{1F2599AB-04EB-4EFC-AFAF-292D38BB2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85" name="Imagen 1384" descr="https://siga.ine.mx/OA_HTML/cabo/images/skyros/t.gif">
          <a:extLst>
            <a:ext uri="{FF2B5EF4-FFF2-40B4-BE49-F238E27FC236}">
              <a16:creationId xmlns:a16="http://schemas.microsoft.com/office/drawing/2014/main" id="{4DF68076-A405-41C4-B748-75CAC0B1D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86" name="Imagen 1385" descr="https://siga.ine.mx/OA_HTML/cabo/images/skyros/t.gif">
          <a:extLst>
            <a:ext uri="{FF2B5EF4-FFF2-40B4-BE49-F238E27FC236}">
              <a16:creationId xmlns:a16="http://schemas.microsoft.com/office/drawing/2014/main" id="{D49539A4-D7D2-4DC3-899A-0A1AA7DAE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87" name="Imagen 1386" descr="https://siga.ine.mx/OA_HTML/cabo/images/skyros/t.gif">
          <a:extLst>
            <a:ext uri="{FF2B5EF4-FFF2-40B4-BE49-F238E27FC236}">
              <a16:creationId xmlns:a16="http://schemas.microsoft.com/office/drawing/2014/main" id="{4588441D-CF5C-4311-B465-736A3FFB1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88" name="Imagen 1387" descr="https://siga.ine.mx/OA_HTML/cabo/images/skyros/t.gif">
          <a:extLst>
            <a:ext uri="{FF2B5EF4-FFF2-40B4-BE49-F238E27FC236}">
              <a16:creationId xmlns:a16="http://schemas.microsoft.com/office/drawing/2014/main" id="{F17F33E2-AE0E-4C06-A500-23A9E4018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89" name="Imagen 1388" descr="https://siga.ine.mx/OA_HTML/cabo/images/skyros/t.gif">
          <a:extLst>
            <a:ext uri="{FF2B5EF4-FFF2-40B4-BE49-F238E27FC236}">
              <a16:creationId xmlns:a16="http://schemas.microsoft.com/office/drawing/2014/main" id="{87D1B3F0-A2B4-48A3-AE21-3090E9671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90" name="Imagen 1389" descr="https://siga.ine.mx/OA_HTML/cabo/images/skyros/t.gif">
          <a:extLst>
            <a:ext uri="{FF2B5EF4-FFF2-40B4-BE49-F238E27FC236}">
              <a16:creationId xmlns:a16="http://schemas.microsoft.com/office/drawing/2014/main" id="{751F8B37-42DE-4AA2-828B-608928392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91" name="Imagen 1390" descr="https://siga.ine.mx/OA_HTML/cabo/images/skyros/t.gif">
          <a:extLst>
            <a:ext uri="{FF2B5EF4-FFF2-40B4-BE49-F238E27FC236}">
              <a16:creationId xmlns:a16="http://schemas.microsoft.com/office/drawing/2014/main" id="{6D6E3FDE-CD27-4C8D-997F-411BD28F6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92" name="Imagen 1391" descr="https://siga.ine.mx/OA_HTML/cabo/images/skyros/t.gif">
          <a:extLst>
            <a:ext uri="{FF2B5EF4-FFF2-40B4-BE49-F238E27FC236}">
              <a16:creationId xmlns:a16="http://schemas.microsoft.com/office/drawing/2014/main" id="{1EF2E3C7-6071-4632-9727-5EF605D61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93" name="Imagen 1392" descr="https://siga.ine.mx/OA_HTML/cabo/images/skyros/t.gif">
          <a:extLst>
            <a:ext uri="{FF2B5EF4-FFF2-40B4-BE49-F238E27FC236}">
              <a16:creationId xmlns:a16="http://schemas.microsoft.com/office/drawing/2014/main" id="{2DE663F2-73FD-4C49-839A-43E3B3A95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94" name="Imagen 1393" descr="https://siga.ine.mx/OA_HTML/cabo/images/skyros/t.gif">
          <a:extLst>
            <a:ext uri="{FF2B5EF4-FFF2-40B4-BE49-F238E27FC236}">
              <a16:creationId xmlns:a16="http://schemas.microsoft.com/office/drawing/2014/main" id="{C8D83717-87D9-4D25-B23B-AFB0C73D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95" name="Imagen 1394" descr="https://siga.ine.mx/OA_HTML/cabo/images/skyros/t.gif">
          <a:extLst>
            <a:ext uri="{FF2B5EF4-FFF2-40B4-BE49-F238E27FC236}">
              <a16:creationId xmlns:a16="http://schemas.microsoft.com/office/drawing/2014/main" id="{B1CA3D5C-8CD0-45D3-9F52-E64814648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96" name="Imagen 1395" descr="https://siga.ine.mx/OA_HTML/cabo/images/skyros/t.gif">
          <a:extLst>
            <a:ext uri="{FF2B5EF4-FFF2-40B4-BE49-F238E27FC236}">
              <a16:creationId xmlns:a16="http://schemas.microsoft.com/office/drawing/2014/main" id="{8CC87B93-1A55-4909-BDBD-D5FC59BB7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397" name="Imagen 1396" descr="https://siga.ine.mx/OA_HTML/cabo/images/skyros/t.gif">
          <a:extLst>
            <a:ext uri="{FF2B5EF4-FFF2-40B4-BE49-F238E27FC236}">
              <a16:creationId xmlns:a16="http://schemas.microsoft.com/office/drawing/2014/main" id="{790CA5C5-3768-4091-98A4-70E47E0D3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98" name="Imagen 1397" descr="https://siga.ine.mx/OA_HTML/cabo/images/skyros/t.gif">
          <a:extLst>
            <a:ext uri="{FF2B5EF4-FFF2-40B4-BE49-F238E27FC236}">
              <a16:creationId xmlns:a16="http://schemas.microsoft.com/office/drawing/2014/main" id="{B0CD9158-2726-48C0-B1DA-13E6D1B1F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399" name="Imagen 1398" descr="https://siga.ine.mx/OA_HTML/cabo/images/skyros/t.gif">
          <a:extLst>
            <a:ext uri="{FF2B5EF4-FFF2-40B4-BE49-F238E27FC236}">
              <a16:creationId xmlns:a16="http://schemas.microsoft.com/office/drawing/2014/main" id="{00884697-FC19-481A-B777-92BD97FD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00" name="Imagen 1399" descr="https://siga.ine.mx/OA_HTML/cabo/images/skyros/t.gif">
          <a:extLst>
            <a:ext uri="{FF2B5EF4-FFF2-40B4-BE49-F238E27FC236}">
              <a16:creationId xmlns:a16="http://schemas.microsoft.com/office/drawing/2014/main" id="{E65B94AC-B10C-46CA-82AF-F049AA0C3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01" name="Imagen 1400" descr="https://siga.ine.mx/OA_HTML/cabo/images/skyros/t.gif">
          <a:extLst>
            <a:ext uri="{FF2B5EF4-FFF2-40B4-BE49-F238E27FC236}">
              <a16:creationId xmlns:a16="http://schemas.microsoft.com/office/drawing/2014/main" id="{5B04D3B5-06A7-49DD-A0AB-70E86A8AD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02" name="Imagen 1401" descr="https://siga.ine.mx/OA_HTML/cabo/images/skyros/t.gif">
          <a:extLst>
            <a:ext uri="{FF2B5EF4-FFF2-40B4-BE49-F238E27FC236}">
              <a16:creationId xmlns:a16="http://schemas.microsoft.com/office/drawing/2014/main" id="{71DA8AC8-6F2D-4DD4-B882-88E1F0983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03" name="Imagen 1402" descr="https://siga.ine.mx/OA_HTML/cabo/images/skyros/t.gif">
          <a:extLst>
            <a:ext uri="{FF2B5EF4-FFF2-40B4-BE49-F238E27FC236}">
              <a16:creationId xmlns:a16="http://schemas.microsoft.com/office/drawing/2014/main" id="{C42A5F72-1954-4D1E-87B4-BB78FEB7A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04" name="Imagen 1403" descr="https://siga.ine.mx/OA_HTML/cabo/images/skyros/t.gif">
          <a:extLst>
            <a:ext uri="{FF2B5EF4-FFF2-40B4-BE49-F238E27FC236}">
              <a16:creationId xmlns:a16="http://schemas.microsoft.com/office/drawing/2014/main" id="{B90A2155-1520-4C44-8DF2-C970D4D53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05" name="Imagen 1404" descr="https://siga.ine.mx/OA_HTML/cabo/images/skyros/t.gif">
          <a:extLst>
            <a:ext uri="{FF2B5EF4-FFF2-40B4-BE49-F238E27FC236}">
              <a16:creationId xmlns:a16="http://schemas.microsoft.com/office/drawing/2014/main" id="{F0D7E970-2851-408A-8513-0DE28907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06" name="Imagen 1405" descr="https://siga.ine.mx/OA_HTML/cabo/images/skyros/t.gif">
          <a:extLst>
            <a:ext uri="{FF2B5EF4-FFF2-40B4-BE49-F238E27FC236}">
              <a16:creationId xmlns:a16="http://schemas.microsoft.com/office/drawing/2014/main" id="{8C991230-93B5-4FD2-8831-7542320B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07" name="Imagen 1406" descr="https://siga.ine.mx/OA_HTML/cabo/images/skyros/t.gif">
          <a:extLst>
            <a:ext uri="{FF2B5EF4-FFF2-40B4-BE49-F238E27FC236}">
              <a16:creationId xmlns:a16="http://schemas.microsoft.com/office/drawing/2014/main" id="{19F76865-A6B9-40D6-8419-BB6772BA3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08" name="Imagen 1407" descr="https://siga.ine.mx/OA_HTML/cabo/images/skyros/t.gif">
          <a:extLst>
            <a:ext uri="{FF2B5EF4-FFF2-40B4-BE49-F238E27FC236}">
              <a16:creationId xmlns:a16="http://schemas.microsoft.com/office/drawing/2014/main" id="{525F60D0-A068-4E02-863B-5361E16C0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09" name="Imagen 1408" descr="https://siga.ine.mx/OA_HTML/cabo/images/skyros/t.gif">
          <a:extLst>
            <a:ext uri="{FF2B5EF4-FFF2-40B4-BE49-F238E27FC236}">
              <a16:creationId xmlns:a16="http://schemas.microsoft.com/office/drawing/2014/main" id="{F1C4B1D9-FB32-41AC-9861-D40A609C9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10" name="Imagen 1409" descr="https://siga.ine.mx/OA_HTML/cabo/images/skyros/t.gif">
          <a:extLst>
            <a:ext uri="{FF2B5EF4-FFF2-40B4-BE49-F238E27FC236}">
              <a16:creationId xmlns:a16="http://schemas.microsoft.com/office/drawing/2014/main" id="{297E97AA-E6E2-4AC0-B82B-F094EAF3F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11" name="Imagen 1410" descr="https://siga.ine.mx/OA_HTML/cabo/images/skyros/t.gif">
          <a:extLst>
            <a:ext uri="{FF2B5EF4-FFF2-40B4-BE49-F238E27FC236}">
              <a16:creationId xmlns:a16="http://schemas.microsoft.com/office/drawing/2014/main" id="{206088E6-9DE5-4EF1-8796-39206F455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12" name="Imagen 1411" descr="https://siga.ine.mx/OA_HTML/cabo/images/skyros/t.gif">
          <a:extLst>
            <a:ext uri="{FF2B5EF4-FFF2-40B4-BE49-F238E27FC236}">
              <a16:creationId xmlns:a16="http://schemas.microsoft.com/office/drawing/2014/main" id="{F9500586-42AA-47C0-BE2C-001333521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13" name="Imagen 1412" descr="https://siga.ine.mx/OA_HTML/cabo/images/skyros/t.gif">
          <a:extLst>
            <a:ext uri="{FF2B5EF4-FFF2-40B4-BE49-F238E27FC236}">
              <a16:creationId xmlns:a16="http://schemas.microsoft.com/office/drawing/2014/main" id="{199C514C-49EB-4967-831A-963C03104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14" name="Imagen 1413" descr="https://siga.ine.mx/OA_HTML/cabo/images/skyros/t.gif">
          <a:extLst>
            <a:ext uri="{FF2B5EF4-FFF2-40B4-BE49-F238E27FC236}">
              <a16:creationId xmlns:a16="http://schemas.microsoft.com/office/drawing/2014/main" id="{B3DB1F46-CAFA-493B-8B5B-11B5C1FBB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15" name="Imagen 1414" descr="https://siga.ine.mx/OA_HTML/cabo/images/skyros/t.gif">
          <a:extLst>
            <a:ext uri="{FF2B5EF4-FFF2-40B4-BE49-F238E27FC236}">
              <a16:creationId xmlns:a16="http://schemas.microsoft.com/office/drawing/2014/main" id="{E40CF47D-7EAC-486E-BEB4-7FB511E29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16" name="Imagen 1415" descr="https://siga.ine.mx/OA_HTML/cabo/images/skyros/t.gif">
          <a:extLst>
            <a:ext uri="{FF2B5EF4-FFF2-40B4-BE49-F238E27FC236}">
              <a16:creationId xmlns:a16="http://schemas.microsoft.com/office/drawing/2014/main" id="{F0F3F5B6-5801-44AF-8A21-21B2F28CE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17" name="Imagen 1416" descr="https://siga.ine.mx/OA_HTML/cabo/images/skyros/t.gif">
          <a:extLst>
            <a:ext uri="{FF2B5EF4-FFF2-40B4-BE49-F238E27FC236}">
              <a16:creationId xmlns:a16="http://schemas.microsoft.com/office/drawing/2014/main" id="{F90B87EF-0AC4-449B-8240-74FB807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18" name="Imagen 1417" descr="https://siga.ine.mx/OA_HTML/cabo/images/skyros/t.gif">
          <a:extLst>
            <a:ext uri="{FF2B5EF4-FFF2-40B4-BE49-F238E27FC236}">
              <a16:creationId xmlns:a16="http://schemas.microsoft.com/office/drawing/2014/main" id="{A0A94D05-F37C-436E-A68B-0E1FB1908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19" name="Imagen 1418" descr="https://siga.ine.mx/OA_HTML/cabo/images/skyros/t.gif">
          <a:extLst>
            <a:ext uri="{FF2B5EF4-FFF2-40B4-BE49-F238E27FC236}">
              <a16:creationId xmlns:a16="http://schemas.microsoft.com/office/drawing/2014/main" id="{E187BFC7-ABA4-425B-A19E-D529C4D46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20" name="Imagen 1419" descr="https://siga.ine.mx/OA_HTML/cabo/images/skyros/t.gif">
          <a:extLst>
            <a:ext uri="{FF2B5EF4-FFF2-40B4-BE49-F238E27FC236}">
              <a16:creationId xmlns:a16="http://schemas.microsoft.com/office/drawing/2014/main" id="{4A5AF15D-29BB-4BE5-982E-4D35373E0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21" name="Imagen 1420" descr="https://siga.ine.mx/OA_HTML/cabo/images/skyros/t.gif">
          <a:extLst>
            <a:ext uri="{FF2B5EF4-FFF2-40B4-BE49-F238E27FC236}">
              <a16:creationId xmlns:a16="http://schemas.microsoft.com/office/drawing/2014/main" id="{BDC0D47B-5E79-49E2-81CB-2DDCBD6C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22" name="Imagen 1421" descr="https://siga.ine.mx/OA_HTML/cabo/images/skyros/t.gif">
          <a:extLst>
            <a:ext uri="{FF2B5EF4-FFF2-40B4-BE49-F238E27FC236}">
              <a16:creationId xmlns:a16="http://schemas.microsoft.com/office/drawing/2014/main" id="{9DC93C4D-D698-4E8B-91A8-8DD003867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23" name="Imagen 1422" descr="https://siga.ine.mx/OA_HTML/cabo/images/skyros/t.gif">
          <a:extLst>
            <a:ext uri="{FF2B5EF4-FFF2-40B4-BE49-F238E27FC236}">
              <a16:creationId xmlns:a16="http://schemas.microsoft.com/office/drawing/2014/main" id="{1B933739-EA1C-4DDC-A4B4-1FFE49D53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24" name="Imagen 1423" descr="https://siga.ine.mx/OA_HTML/cabo/images/skyros/t.gif">
          <a:extLst>
            <a:ext uri="{FF2B5EF4-FFF2-40B4-BE49-F238E27FC236}">
              <a16:creationId xmlns:a16="http://schemas.microsoft.com/office/drawing/2014/main" id="{E4D5ED46-12F0-451D-ABFC-145AE054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25" name="Imagen 1424" descr="https://siga.ine.mx/OA_HTML/cabo/images/skyros/t.gif">
          <a:extLst>
            <a:ext uri="{FF2B5EF4-FFF2-40B4-BE49-F238E27FC236}">
              <a16:creationId xmlns:a16="http://schemas.microsoft.com/office/drawing/2014/main" id="{BC2FB96A-3FC8-481C-9296-6E946ACEC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26" name="Imagen 1425" descr="https://siga.ine.mx/OA_HTML/cabo/images/skyros/t.gif">
          <a:extLst>
            <a:ext uri="{FF2B5EF4-FFF2-40B4-BE49-F238E27FC236}">
              <a16:creationId xmlns:a16="http://schemas.microsoft.com/office/drawing/2014/main" id="{D14C5750-0F33-437B-A95E-9A31B545D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27" name="Imagen 1426" descr="https://siga.ine.mx/OA_HTML/cabo/images/skyros/t.gif">
          <a:extLst>
            <a:ext uri="{FF2B5EF4-FFF2-40B4-BE49-F238E27FC236}">
              <a16:creationId xmlns:a16="http://schemas.microsoft.com/office/drawing/2014/main" id="{4DC043B1-FF05-4543-98CA-DC522D611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28" name="Imagen 1427" descr="https://siga.ine.mx/OA_HTML/cabo/images/skyros/t.gif">
          <a:extLst>
            <a:ext uri="{FF2B5EF4-FFF2-40B4-BE49-F238E27FC236}">
              <a16:creationId xmlns:a16="http://schemas.microsoft.com/office/drawing/2014/main" id="{E85D88F2-E806-4B70-891A-436F6F4F4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29" name="Imagen 1428" descr="https://siga.ine.mx/OA_HTML/cabo/images/skyros/t.gif">
          <a:extLst>
            <a:ext uri="{FF2B5EF4-FFF2-40B4-BE49-F238E27FC236}">
              <a16:creationId xmlns:a16="http://schemas.microsoft.com/office/drawing/2014/main" id="{CFBECF41-00E8-42E3-A10D-F20D88A08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30" name="Imagen 1429" descr="https://siga.ine.mx/OA_HTML/cabo/images/skyros/t.gif">
          <a:extLst>
            <a:ext uri="{FF2B5EF4-FFF2-40B4-BE49-F238E27FC236}">
              <a16:creationId xmlns:a16="http://schemas.microsoft.com/office/drawing/2014/main" id="{D14B642C-871B-47AE-AC92-FFC640CC6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31" name="Imagen 1430" descr="https://siga.ine.mx/OA_HTML/cabo/images/skyros/t.gif">
          <a:extLst>
            <a:ext uri="{FF2B5EF4-FFF2-40B4-BE49-F238E27FC236}">
              <a16:creationId xmlns:a16="http://schemas.microsoft.com/office/drawing/2014/main" id="{29CEAD1B-96DA-41C6-8499-02F64A17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32" name="Imagen 1431" descr="https://siga.ine.mx/OA_HTML/cabo/images/skyros/t.gif">
          <a:extLst>
            <a:ext uri="{FF2B5EF4-FFF2-40B4-BE49-F238E27FC236}">
              <a16:creationId xmlns:a16="http://schemas.microsoft.com/office/drawing/2014/main" id="{7F3D25DA-AC51-4050-B00F-3D2DDE300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33" name="Imagen 1432" descr="https://siga.ine.mx/OA_HTML/cabo/images/skyros/t.gif">
          <a:extLst>
            <a:ext uri="{FF2B5EF4-FFF2-40B4-BE49-F238E27FC236}">
              <a16:creationId xmlns:a16="http://schemas.microsoft.com/office/drawing/2014/main" id="{4F2E4F19-830E-4A6F-A313-FB5C19D0E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34" name="Imagen 1433" descr="https://siga.ine.mx/OA_HTML/cabo/images/skyros/t.gif">
          <a:extLst>
            <a:ext uri="{FF2B5EF4-FFF2-40B4-BE49-F238E27FC236}">
              <a16:creationId xmlns:a16="http://schemas.microsoft.com/office/drawing/2014/main" id="{98BE015E-CF42-4220-BAED-60E159A80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35" name="Imagen 1434" descr="https://siga.ine.mx/OA_HTML/cabo/images/skyros/t.gif">
          <a:extLst>
            <a:ext uri="{FF2B5EF4-FFF2-40B4-BE49-F238E27FC236}">
              <a16:creationId xmlns:a16="http://schemas.microsoft.com/office/drawing/2014/main" id="{413BE4D5-6778-4473-B451-03EBA36A2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36" name="Imagen 1435" descr="https://siga.ine.mx/OA_HTML/cabo/images/skyros/t.gif">
          <a:extLst>
            <a:ext uri="{FF2B5EF4-FFF2-40B4-BE49-F238E27FC236}">
              <a16:creationId xmlns:a16="http://schemas.microsoft.com/office/drawing/2014/main" id="{8A55B9BB-C40D-41DC-838C-3D135AD89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37" name="Imagen 1436" descr="https://siga.ine.mx/OA_HTML/cabo/images/skyros/t.gif">
          <a:extLst>
            <a:ext uri="{FF2B5EF4-FFF2-40B4-BE49-F238E27FC236}">
              <a16:creationId xmlns:a16="http://schemas.microsoft.com/office/drawing/2014/main" id="{8DA4CFA2-32B5-4EEC-85B5-05FB261C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38" name="Imagen 1437" descr="https://siga.ine.mx/OA_HTML/cabo/images/skyros/t.gif">
          <a:extLst>
            <a:ext uri="{FF2B5EF4-FFF2-40B4-BE49-F238E27FC236}">
              <a16:creationId xmlns:a16="http://schemas.microsoft.com/office/drawing/2014/main" id="{7EF17AA0-B926-4A59-8279-03C4C1C04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39" name="Imagen 1438" descr="https://siga.ine.mx/OA_HTML/cabo/images/skyros/t.gif">
          <a:extLst>
            <a:ext uri="{FF2B5EF4-FFF2-40B4-BE49-F238E27FC236}">
              <a16:creationId xmlns:a16="http://schemas.microsoft.com/office/drawing/2014/main" id="{CD91F59B-0A35-4920-991C-2FB7D88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40" name="Imagen 1439" descr="https://siga.ine.mx/OA_HTML/cabo/images/skyros/t.gif">
          <a:extLst>
            <a:ext uri="{FF2B5EF4-FFF2-40B4-BE49-F238E27FC236}">
              <a16:creationId xmlns:a16="http://schemas.microsoft.com/office/drawing/2014/main" id="{9F1DFB46-778A-4BAB-90B0-3D1D2973B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41" name="Imagen 1440" descr="https://siga.ine.mx/OA_HTML/cabo/images/skyros/t.gif">
          <a:extLst>
            <a:ext uri="{FF2B5EF4-FFF2-40B4-BE49-F238E27FC236}">
              <a16:creationId xmlns:a16="http://schemas.microsoft.com/office/drawing/2014/main" id="{B4CD88D4-020C-4E6E-9D1A-042F452CF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42" name="Imagen 1441" descr="https://siga.ine.mx/OA_HTML/cabo/images/skyros/t.gif">
          <a:extLst>
            <a:ext uri="{FF2B5EF4-FFF2-40B4-BE49-F238E27FC236}">
              <a16:creationId xmlns:a16="http://schemas.microsoft.com/office/drawing/2014/main" id="{47628F92-FA53-4DE3-B17B-A2CC43F76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43" name="Imagen 1442" descr="https://siga.ine.mx/OA_HTML/cabo/images/skyros/t.gif">
          <a:extLst>
            <a:ext uri="{FF2B5EF4-FFF2-40B4-BE49-F238E27FC236}">
              <a16:creationId xmlns:a16="http://schemas.microsoft.com/office/drawing/2014/main" id="{946A17B8-D106-4990-9F66-B1C7EEF99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44" name="Imagen 1443" descr="https://siga.ine.mx/OA_HTML/cabo/images/skyros/t.gif">
          <a:extLst>
            <a:ext uri="{FF2B5EF4-FFF2-40B4-BE49-F238E27FC236}">
              <a16:creationId xmlns:a16="http://schemas.microsoft.com/office/drawing/2014/main" id="{8D708185-6BFD-44B3-AB06-1E00FF548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45" name="Imagen 1444" descr="https://siga.ine.mx/OA_HTML/cabo/images/skyros/t.gif">
          <a:extLst>
            <a:ext uri="{FF2B5EF4-FFF2-40B4-BE49-F238E27FC236}">
              <a16:creationId xmlns:a16="http://schemas.microsoft.com/office/drawing/2014/main" id="{F1F49AFD-214F-410F-B55A-26E1954BD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46" name="Imagen 1445" descr="https://siga.ine.mx/OA_HTML/cabo/images/skyros/t.gif">
          <a:extLst>
            <a:ext uri="{FF2B5EF4-FFF2-40B4-BE49-F238E27FC236}">
              <a16:creationId xmlns:a16="http://schemas.microsoft.com/office/drawing/2014/main" id="{F68D4853-A9E6-4FE1-A562-FF4B7E3AF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47" name="Imagen 1446" descr="https://siga.ine.mx/OA_HTML/cabo/images/skyros/t.gif">
          <a:extLst>
            <a:ext uri="{FF2B5EF4-FFF2-40B4-BE49-F238E27FC236}">
              <a16:creationId xmlns:a16="http://schemas.microsoft.com/office/drawing/2014/main" id="{A0519E05-BC1B-4124-9E09-2EA74B240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48" name="Imagen 1447" descr="https://siga.ine.mx/OA_HTML/cabo/images/skyros/t.gif">
          <a:extLst>
            <a:ext uri="{FF2B5EF4-FFF2-40B4-BE49-F238E27FC236}">
              <a16:creationId xmlns:a16="http://schemas.microsoft.com/office/drawing/2014/main" id="{9D073454-FDDD-41E9-9C62-BC6FD452C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49" name="Imagen 1448" descr="https://siga.ine.mx/OA_HTML/cabo/images/skyros/t.gif">
          <a:extLst>
            <a:ext uri="{FF2B5EF4-FFF2-40B4-BE49-F238E27FC236}">
              <a16:creationId xmlns:a16="http://schemas.microsoft.com/office/drawing/2014/main" id="{E2D5E8DB-AA7E-43EF-A096-B3D9FDBFD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50" name="Imagen 1449" descr="https://siga.ine.mx/OA_HTML/cabo/images/skyros/t.gif">
          <a:extLst>
            <a:ext uri="{FF2B5EF4-FFF2-40B4-BE49-F238E27FC236}">
              <a16:creationId xmlns:a16="http://schemas.microsoft.com/office/drawing/2014/main" id="{031A6747-268C-4A21-8EC7-CC99CB88C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51" name="Imagen 1450" descr="https://siga.ine.mx/OA_HTML/cabo/images/skyros/t.gif">
          <a:extLst>
            <a:ext uri="{FF2B5EF4-FFF2-40B4-BE49-F238E27FC236}">
              <a16:creationId xmlns:a16="http://schemas.microsoft.com/office/drawing/2014/main" id="{6FB68ED7-8BEB-4E07-8A2D-1E92DE91F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52" name="Imagen 1451" descr="https://siga.ine.mx/OA_HTML/cabo/images/skyros/t.gif">
          <a:extLst>
            <a:ext uri="{FF2B5EF4-FFF2-40B4-BE49-F238E27FC236}">
              <a16:creationId xmlns:a16="http://schemas.microsoft.com/office/drawing/2014/main" id="{DF936294-46C8-456E-94CE-888882F84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53" name="Imagen 1452" descr="https://siga.ine.mx/OA_HTML/cabo/images/skyros/t.gif">
          <a:extLst>
            <a:ext uri="{FF2B5EF4-FFF2-40B4-BE49-F238E27FC236}">
              <a16:creationId xmlns:a16="http://schemas.microsoft.com/office/drawing/2014/main" id="{6EB5B547-EC8E-4326-9216-90D8DA51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54" name="Imagen 1453" descr="https://siga.ine.mx/OA_HTML/cabo/images/skyros/t.gif">
          <a:extLst>
            <a:ext uri="{FF2B5EF4-FFF2-40B4-BE49-F238E27FC236}">
              <a16:creationId xmlns:a16="http://schemas.microsoft.com/office/drawing/2014/main" id="{C7DF847A-B032-4C61-A096-95FB74A21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55" name="Imagen 1454" descr="https://siga.ine.mx/OA_HTML/cabo/images/skyros/t.gif">
          <a:extLst>
            <a:ext uri="{FF2B5EF4-FFF2-40B4-BE49-F238E27FC236}">
              <a16:creationId xmlns:a16="http://schemas.microsoft.com/office/drawing/2014/main" id="{F5037673-6607-4B43-BB05-C4D39FFB1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56" name="Imagen 1455" descr="https://siga.ine.mx/OA_HTML/cabo/images/skyros/t.gif">
          <a:extLst>
            <a:ext uri="{FF2B5EF4-FFF2-40B4-BE49-F238E27FC236}">
              <a16:creationId xmlns:a16="http://schemas.microsoft.com/office/drawing/2014/main" id="{E3A91016-66F2-4B63-BDD9-1E5D24FEC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57" name="Imagen 1456" descr="https://siga.ine.mx/OA_HTML/cabo/images/skyros/t.gif">
          <a:extLst>
            <a:ext uri="{FF2B5EF4-FFF2-40B4-BE49-F238E27FC236}">
              <a16:creationId xmlns:a16="http://schemas.microsoft.com/office/drawing/2014/main" id="{D9737B6F-EF28-4DC0-9E5A-9F7CB4AC8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58" name="Imagen 1457" descr="https://siga.ine.mx/OA_HTML/cabo/images/skyros/t.gif">
          <a:extLst>
            <a:ext uri="{FF2B5EF4-FFF2-40B4-BE49-F238E27FC236}">
              <a16:creationId xmlns:a16="http://schemas.microsoft.com/office/drawing/2014/main" id="{0544739E-F411-4368-BD65-304A8E885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59" name="Imagen 1458" descr="https://siga.ine.mx/OA_HTML/cabo/images/skyros/t.gif">
          <a:extLst>
            <a:ext uri="{FF2B5EF4-FFF2-40B4-BE49-F238E27FC236}">
              <a16:creationId xmlns:a16="http://schemas.microsoft.com/office/drawing/2014/main" id="{16FA0A85-205C-4ED8-8083-BFA621A47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60" name="Imagen 1459" descr="https://siga.ine.mx/OA_HTML/cabo/images/skyros/t.gif">
          <a:extLst>
            <a:ext uri="{FF2B5EF4-FFF2-40B4-BE49-F238E27FC236}">
              <a16:creationId xmlns:a16="http://schemas.microsoft.com/office/drawing/2014/main" id="{B7D6C5AE-D3D2-413F-8552-0ADEB780A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61" name="Imagen 1460" descr="https://siga.ine.mx/OA_HTML/cabo/images/skyros/t.gif">
          <a:extLst>
            <a:ext uri="{FF2B5EF4-FFF2-40B4-BE49-F238E27FC236}">
              <a16:creationId xmlns:a16="http://schemas.microsoft.com/office/drawing/2014/main" id="{78BC6844-F88B-45CC-BA57-7F73122D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62" name="Imagen 1461" descr="https://siga.ine.mx/OA_HTML/cabo/images/skyros/t.gif">
          <a:extLst>
            <a:ext uri="{FF2B5EF4-FFF2-40B4-BE49-F238E27FC236}">
              <a16:creationId xmlns:a16="http://schemas.microsoft.com/office/drawing/2014/main" id="{344A26B9-B260-4C4D-BAD9-9CE988F31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63" name="Imagen 1462" descr="https://siga.ine.mx/OA_HTML/cabo/images/skyros/t.gif">
          <a:extLst>
            <a:ext uri="{FF2B5EF4-FFF2-40B4-BE49-F238E27FC236}">
              <a16:creationId xmlns:a16="http://schemas.microsoft.com/office/drawing/2014/main" id="{CB5A0AEA-E12C-488D-81CE-155787E77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64" name="Imagen 1463" descr="https://siga.ine.mx/OA_HTML/cabo/images/skyros/t.gif">
          <a:extLst>
            <a:ext uri="{FF2B5EF4-FFF2-40B4-BE49-F238E27FC236}">
              <a16:creationId xmlns:a16="http://schemas.microsoft.com/office/drawing/2014/main" id="{3407A025-713A-40D2-A4F5-145358550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65" name="Imagen 1464" descr="https://siga.ine.mx/OA_HTML/cabo/images/skyros/t.gif">
          <a:extLst>
            <a:ext uri="{FF2B5EF4-FFF2-40B4-BE49-F238E27FC236}">
              <a16:creationId xmlns:a16="http://schemas.microsoft.com/office/drawing/2014/main" id="{B54E8C19-F146-4DA1-838F-5EC8FE9BE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66" name="Imagen 1465" descr="https://siga.ine.mx/OA_HTML/cabo/images/skyros/t.gif">
          <a:extLst>
            <a:ext uri="{FF2B5EF4-FFF2-40B4-BE49-F238E27FC236}">
              <a16:creationId xmlns:a16="http://schemas.microsoft.com/office/drawing/2014/main" id="{B442BA4E-715C-4AB8-9EFF-895B3AC81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67" name="Imagen 1466" descr="https://siga.ine.mx/OA_HTML/cabo/images/skyros/t.gif">
          <a:extLst>
            <a:ext uri="{FF2B5EF4-FFF2-40B4-BE49-F238E27FC236}">
              <a16:creationId xmlns:a16="http://schemas.microsoft.com/office/drawing/2014/main" id="{55615E20-EF83-423E-85D4-90BC2536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68" name="Imagen 1467" descr="https://siga.ine.mx/OA_HTML/cabo/images/skyros/t.gif">
          <a:extLst>
            <a:ext uri="{FF2B5EF4-FFF2-40B4-BE49-F238E27FC236}">
              <a16:creationId xmlns:a16="http://schemas.microsoft.com/office/drawing/2014/main" id="{16381C5E-2E9C-42C7-8211-38FFB9E5E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69" name="Imagen 1468" descr="https://siga.ine.mx/OA_HTML/cabo/images/skyros/t.gif">
          <a:extLst>
            <a:ext uri="{FF2B5EF4-FFF2-40B4-BE49-F238E27FC236}">
              <a16:creationId xmlns:a16="http://schemas.microsoft.com/office/drawing/2014/main" id="{E3E5F09C-9A31-42D6-9B3A-90E2272A3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70" name="Imagen 1469" descr="https://siga.ine.mx/OA_HTML/cabo/images/skyros/t.gif">
          <a:extLst>
            <a:ext uri="{FF2B5EF4-FFF2-40B4-BE49-F238E27FC236}">
              <a16:creationId xmlns:a16="http://schemas.microsoft.com/office/drawing/2014/main" id="{5344D737-182E-4A8D-ACF6-57933DC09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71" name="Imagen 1470" descr="https://siga.ine.mx/OA_HTML/cabo/images/skyros/t.gif">
          <a:extLst>
            <a:ext uri="{FF2B5EF4-FFF2-40B4-BE49-F238E27FC236}">
              <a16:creationId xmlns:a16="http://schemas.microsoft.com/office/drawing/2014/main" id="{8274ED70-951A-430D-9DBE-0D98E9D6E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72" name="Imagen 1471" descr="https://siga.ine.mx/OA_HTML/cabo/images/skyros/t.gif">
          <a:extLst>
            <a:ext uri="{FF2B5EF4-FFF2-40B4-BE49-F238E27FC236}">
              <a16:creationId xmlns:a16="http://schemas.microsoft.com/office/drawing/2014/main" id="{2F3BD0EF-FBE4-4EF8-B6B8-E46F58154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73" name="Imagen 1472" descr="https://siga.ine.mx/OA_HTML/cabo/images/skyros/t.gif">
          <a:extLst>
            <a:ext uri="{FF2B5EF4-FFF2-40B4-BE49-F238E27FC236}">
              <a16:creationId xmlns:a16="http://schemas.microsoft.com/office/drawing/2014/main" id="{1BB3D66D-5369-4C7F-8328-ABFD1085C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74" name="Imagen 1473" descr="https://siga.ine.mx/OA_HTML/cabo/images/skyros/t.gif">
          <a:extLst>
            <a:ext uri="{FF2B5EF4-FFF2-40B4-BE49-F238E27FC236}">
              <a16:creationId xmlns:a16="http://schemas.microsoft.com/office/drawing/2014/main" id="{90BCADC5-D285-4338-B2CB-1B69A319D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75" name="Imagen 1474" descr="https://siga.ine.mx/OA_HTML/cabo/images/skyros/t.gif">
          <a:extLst>
            <a:ext uri="{FF2B5EF4-FFF2-40B4-BE49-F238E27FC236}">
              <a16:creationId xmlns:a16="http://schemas.microsoft.com/office/drawing/2014/main" id="{B7731A4F-68EB-4345-AEDE-8CE96C7EE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76" name="Imagen 1475" descr="https://siga.ine.mx/OA_HTML/cabo/images/skyros/t.gif">
          <a:extLst>
            <a:ext uri="{FF2B5EF4-FFF2-40B4-BE49-F238E27FC236}">
              <a16:creationId xmlns:a16="http://schemas.microsoft.com/office/drawing/2014/main" id="{AF99642D-6CFD-4DDE-856A-A02735168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77" name="Imagen 1476" descr="https://siga.ine.mx/OA_HTML/cabo/images/skyros/t.gif">
          <a:extLst>
            <a:ext uri="{FF2B5EF4-FFF2-40B4-BE49-F238E27FC236}">
              <a16:creationId xmlns:a16="http://schemas.microsoft.com/office/drawing/2014/main" id="{7377B718-5F5F-40E9-8A69-864CCD314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78" name="Imagen 1477" descr="https://siga.ine.mx/OA_HTML/cabo/images/skyros/t.gif">
          <a:extLst>
            <a:ext uri="{FF2B5EF4-FFF2-40B4-BE49-F238E27FC236}">
              <a16:creationId xmlns:a16="http://schemas.microsoft.com/office/drawing/2014/main" id="{3C2B9DEB-FCA3-45E8-ABAD-8A5947536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79" name="Imagen 1478" descr="https://siga.ine.mx/OA_HTML/cabo/images/skyros/t.gif">
          <a:extLst>
            <a:ext uri="{FF2B5EF4-FFF2-40B4-BE49-F238E27FC236}">
              <a16:creationId xmlns:a16="http://schemas.microsoft.com/office/drawing/2014/main" id="{27D2BC54-36CA-474B-84F2-8B81F772D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80" name="Imagen 1479" descr="https://siga.ine.mx/OA_HTML/cabo/images/skyros/t.gif">
          <a:extLst>
            <a:ext uri="{FF2B5EF4-FFF2-40B4-BE49-F238E27FC236}">
              <a16:creationId xmlns:a16="http://schemas.microsoft.com/office/drawing/2014/main" id="{33A9D6CE-6161-48AC-ACCF-B19F6BA09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81" name="Imagen 1480" descr="https://siga.ine.mx/OA_HTML/cabo/images/skyros/t.gif">
          <a:extLst>
            <a:ext uri="{FF2B5EF4-FFF2-40B4-BE49-F238E27FC236}">
              <a16:creationId xmlns:a16="http://schemas.microsoft.com/office/drawing/2014/main" id="{E16A3A56-966E-4688-A6D7-43CB42AA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82" name="Imagen 1481" descr="https://siga.ine.mx/OA_HTML/cabo/images/skyros/t.gif">
          <a:extLst>
            <a:ext uri="{FF2B5EF4-FFF2-40B4-BE49-F238E27FC236}">
              <a16:creationId xmlns:a16="http://schemas.microsoft.com/office/drawing/2014/main" id="{63C6C7E9-1CDB-43C4-99D6-3234FB0BD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83" name="Imagen 1482" descr="https://siga.ine.mx/OA_HTML/cabo/images/skyros/t.gif">
          <a:extLst>
            <a:ext uri="{FF2B5EF4-FFF2-40B4-BE49-F238E27FC236}">
              <a16:creationId xmlns:a16="http://schemas.microsoft.com/office/drawing/2014/main" id="{07599A63-D059-4BFA-AE3C-C568EA543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84" name="Imagen 1483" descr="https://siga.ine.mx/OA_HTML/cabo/images/skyros/t.gif">
          <a:extLst>
            <a:ext uri="{FF2B5EF4-FFF2-40B4-BE49-F238E27FC236}">
              <a16:creationId xmlns:a16="http://schemas.microsoft.com/office/drawing/2014/main" id="{45DC4492-FDF1-4F95-BF4E-A679DFAC4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85" name="Imagen 1484" descr="https://siga.ine.mx/OA_HTML/cabo/images/skyros/t.gif">
          <a:extLst>
            <a:ext uri="{FF2B5EF4-FFF2-40B4-BE49-F238E27FC236}">
              <a16:creationId xmlns:a16="http://schemas.microsoft.com/office/drawing/2014/main" id="{423DE402-B967-450E-9C46-450062EBF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86" name="Imagen 1485" descr="https://siga.ine.mx/OA_HTML/cabo/images/skyros/t.gif">
          <a:extLst>
            <a:ext uri="{FF2B5EF4-FFF2-40B4-BE49-F238E27FC236}">
              <a16:creationId xmlns:a16="http://schemas.microsoft.com/office/drawing/2014/main" id="{CBB6165F-C980-421C-BD22-4433662AC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87" name="Imagen 1486" descr="https://siga.ine.mx/OA_HTML/cabo/images/skyros/t.gif">
          <a:extLst>
            <a:ext uri="{FF2B5EF4-FFF2-40B4-BE49-F238E27FC236}">
              <a16:creationId xmlns:a16="http://schemas.microsoft.com/office/drawing/2014/main" id="{A6888C2C-B3E1-44A4-BDD2-48FDEB06B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88" name="Imagen 1487" descr="https://siga.ine.mx/OA_HTML/cabo/images/skyros/t.gif">
          <a:extLst>
            <a:ext uri="{FF2B5EF4-FFF2-40B4-BE49-F238E27FC236}">
              <a16:creationId xmlns:a16="http://schemas.microsoft.com/office/drawing/2014/main" id="{D0C8B22E-F111-4FFC-BCFC-6BB0EFA36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89" name="Imagen 1488" descr="https://siga.ine.mx/OA_HTML/cabo/images/skyros/t.gif">
          <a:extLst>
            <a:ext uri="{FF2B5EF4-FFF2-40B4-BE49-F238E27FC236}">
              <a16:creationId xmlns:a16="http://schemas.microsoft.com/office/drawing/2014/main" id="{6943DEB3-CD4C-4FD2-A808-4FCC7B375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90" name="Imagen 1489" descr="https://siga.ine.mx/OA_HTML/cabo/images/skyros/t.gif">
          <a:extLst>
            <a:ext uri="{FF2B5EF4-FFF2-40B4-BE49-F238E27FC236}">
              <a16:creationId xmlns:a16="http://schemas.microsoft.com/office/drawing/2014/main" id="{81E78392-4E33-4084-B407-365C0B771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91" name="Imagen 1490" descr="https://siga.ine.mx/OA_HTML/cabo/images/skyros/t.gif">
          <a:extLst>
            <a:ext uri="{FF2B5EF4-FFF2-40B4-BE49-F238E27FC236}">
              <a16:creationId xmlns:a16="http://schemas.microsoft.com/office/drawing/2014/main" id="{59C8944F-20CA-4050-B52F-FEAF95B9A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92" name="Imagen 1491" descr="https://siga.ine.mx/OA_HTML/cabo/images/skyros/t.gif">
          <a:extLst>
            <a:ext uri="{FF2B5EF4-FFF2-40B4-BE49-F238E27FC236}">
              <a16:creationId xmlns:a16="http://schemas.microsoft.com/office/drawing/2014/main" id="{55D1A4E2-FF2F-4A8C-9586-91663508F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93" name="Imagen 1492" descr="https://siga.ine.mx/OA_HTML/cabo/images/skyros/t.gif">
          <a:extLst>
            <a:ext uri="{FF2B5EF4-FFF2-40B4-BE49-F238E27FC236}">
              <a16:creationId xmlns:a16="http://schemas.microsoft.com/office/drawing/2014/main" id="{4AB08E3E-865E-49D6-8718-941694AA5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94" name="Imagen 1493" descr="https://siga.ine.mx/OA_HTML/cabo/images/skyros/t.gif">
          <a:extLst>
            <a:ext uri="{FF2B5EF4-FFF2-40B4-BE49-F238E27FC236}">
              <a16:creationId xmlns:a16="http://schemas.microsoft.com/office/drawing/2014/main" id="{24B48D90-7E34-45CA-B726-BDB54B6C8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95" name="Imagen 1494" descr="https://siga.ine.mx/OA_HTML/cabo/images/skyros/t.gif">
          <a:extLst>
            <a:ext uri="{FF2B5EF4-FFF2-40B4-BE49-F238E27FC236}">
              <a16:creationId xmlns:a16="http://schemas.microsoft.com/office/drawing/2014/main" id="{59E20F4A-2514-4D7B-8428-C5F2DEA5D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96" name="Imagen 1495" descr="https://siga.ine.mx/OA_HTML/cabo/images/skyros/t.gif">
          <a:extLst>
            <a:ext uri="{FF2B5EF4-FFF2-40B4-BE49-F238E27FC236}">
              <a16:creationId xmlns:a16="http://schemas.microsoft.com/office/drawing/2014/main" id="{FCDB0F6C-F1F8-49E3-B5C0-ED9B14E9A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97" name="Imagen 1496" descr="https://siga.ine.mx/OA_HTML/cabo/images/skyros/t.gif">
          <a:extLst>
            <a:ext uri="{FF2B5EF4-FFF2-40B4-BE49-F238E27FC236}">
              <a16:creationId xmlns:a16="http://schemas.microsoft.com/office/drawing/2014/main" id="{2D9E2D9B-612F-4B47-A7C4-C3641F3D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498" name="Imagen 1497" descr="https://siga.ine.mx/OA_HTML/cabo/images/skyros/t.gif">
          <a:extLst>
            <a:ext uri="{FF2B5EF4-FFF2-40B4-BE49-F238E27FC236}">
              <a16:creationId xmlns:a16="http://schemas.microsoft.com/office/drawing/2014/main" id="{69722609-A8A7-4E4A-BB79-BA9F69828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499" name="Imagen 1498" descr="https://siga.ine.mx/OA_HTML/cabo/images/skyros/t.gif">
          <a:extLst>
            <a:ext uri="{FF2B5EF4-FFF2-40B4-BE49-F238E27FC236}">
              <a16:creationId xmlns:a16="http://schemas.microsoft.com/office/drawing/2014/main" id="{414BB282-DFE7-45C5-B1B3-5305BCC31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00" name="Imagen 1499" descr="https://siga.ine.mx/OA_HTML/cabo/images/skyros/t.gif">
          <a:extLst>
            <a:ext uri="{FF2B5EF4-FFF2-40B4-BE49-F238E27FC236}">
              <a16:creationId xmlns:a16="http://schemas.microsoft.com/office/drawing/2014/main" id="{5ED78394-EE9A-4A5B-A9E5-17319D60E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01" name="Imagen 1500" descr="https://siga.ine.mx/OA_HTML/cabo/images/skyros/t.gif">
          <a:extLst>
            <a:ext uri="{FF2B5EF4-FFF2-40B4-BE49-F238E27FC236}">
              <a16:creationId xmlns:a16="http://schemas.microsoft.com/office/drawing/2014/main" id="{A5BAF0C7-BA59-46F9-BA08-A650DA375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02" name="Imagen 1501" descr="https://siga.ine.mx/OA_HTML/cabo/images/skyros/t.gif">
          <a:extLst>
            <a:ext uri="{FF2B5EF4-FFF2-40B4-BE49-F238E27FC236}">
              <a16:creationId xmlns:a16="http://schemas.microsoft.com/office/drawing/2014/main" id="{609756E9-AE9C-4EDD-97E3-3BB6978D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03" name="Imagen 1502" descr="https://siga.ine.mx/OA_HTML/cabo/images/skyros/t.gif">
          <a:extLst>
            <a:ext uri="{FF2B5EF4-FFF2-40B4-BE49-F238E27FC236}">
              <a16:creationId xmlns:a16="http://schemas.microsoft.com/office/drawing/2014/main" id="{F5876495-C008-47F5-A221-4F7734037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04" name="Imagen 1503" descr="https://siga.ine.mx/OA_HTML/cabo/images/skyros/t.gif">
          <a:extLst>
            <a:ext uri="{FF2B5EF4-FFF2-40B4-BE49-F238E27FC236}">
              <a16:creationId xmlns:a16="http://schemas.microsoft.com/office/drawing/2014/main" id="{565FF233-F853-46CE-B128-21800D856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05" name="Imagen 1504" descr="https://siga.ine.mx/OA_HTML/cabo/images/skyros/t.gif">
          <a:extLst>
            <a:ext uri="{FF2B5EF4-FFF2-40B4-BE49-F238E27FC236}">
              <a16:creationId xmlns:a16="http://schemas.microsoft.com/office/drawing/2014/main" id="{140420D0-84B4-4D86-A014-4955AEA1B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06" name="Imagen 1505" descr="https://siga.ine.mx/OA_HTML/cabo/images/skyros/t.gif">
          <a:extLst>
            <a:ext uri="{FF2B5EF4-FFF2-40B4-BE49-F238E27FC236}">
              <a16:creationId xmlns:a16="http://schemas.microsoft.com/office/drawing/2014/main" id="{D3A55C55-28CE-49D9-94F0-97514FB80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07" name="Imagen 1506" descr="https://siga.ine.mx/OA_HTML/cabo/images/skyros/t.gif">
          <a:extLst>
            <a:ext uri="{FF2B5EF4-FFF2-40B4-BE49-F238E27FC236}">
              <a16:creationId xmlns:a16="http://schemas.microsoft.com/office/drawing/2014/main" id="{E8D85926-585C-48D6-9727-3C4F6F4F0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08" name="Imagen 1507" descr="https://siga.ine.mx/OA_HTML/cabo/images/skyros/t.gif">
          <a:extLst>
            <a:ext uri="{FF2B5EF4-FFF2-40B4-BE49-F238E27FC236}">
              <a16:creationId xmlns:a16="http://schemas.microsoft.com/office/drawing/2014/main" id="{81BDCAEF-A406-499F-8A26-138398EF7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09" name="Imagen 1508" descr="https://siga.ine.mx/OA_HTML/cabo/images/skyros/t.gif">
          <a:extLst>
            <a:ext uri="{FF2B5EF4-FFF2-40B4-BE49-F238E27FC236}">
              <a16:creationId xmlns:a16="http://schemas.microsoft.com/office/drawing/2014/main" id="{C7BF5C0F-9EAC-4E0C-8DCD-F7DED4BC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10" name="Imagen 1509" descr="https://siga.ine.mx/OA_HTML/cabo/images/skyros/t.gif">
          <a:extLst>
            <a:ext uri="{FF2B5EF4-FFF2-40B4-BE49-F238E27FC236}">
              <a16:creationId xmlns:a16="http://schemas.microsoft.com/office/drawing/2014/main" id="{99712A0C-E165-46ED-A166-36D1E02FB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11" name="Imagen 1510" descr="https://siga.ine.mx/OA_HTML/cabo/images/skyros/t.gif">
          <a:extLst>
            <a:ext uri="{FF2B5EF4-FFF2-40B4-BE49-F238E27FC236}">
              <a16:creationId xmlns:a16="http://schemas.microsoft.com/office/drawing/2014/main" id="{95DABAE6-45E1-4173-9E43-E635A16B4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12" name="Imagen 1511" descr="https://siga.ine.mx/OA_HTML/cabo/images/skyros/t.gif">
          <a:extLst>
            <a:ext uri="{FF2B5EF4-FFF2-40B4-BE49-F238E27FC236}">
              <a16:creationId xmlns:a16="http://schemas.microsoft.com/office/drawing/2014/main" id="{047AD53A-7E1A-4031-B8F9-C13F80684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13" name="Imagen 1512" descr="https://siga.ine.mx/OA_HTML/cabo/images/skyros/t.gif">
          <a:extLst>
            <a:ext uri="{FF2B5EF4-FFF2-40B4-BE49-F238E27FC236}">
              <a16:creationId xmlns:a16="http://schemas.microsoft.com/office/drawing/2014/main" id="{E20255D6-EE75-49B1-B5F8-4CF383C39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14" name="Imagen 1513" descr="https://siga.ine.mx/OA_HTML/cabo/images/skyros/t.gif">
          <a:extLst>
            <a:ext uri="{FF2B5EF4-FFF2-40B4-BE49-F238E27FC236}">
              <a16:creationId xmlns:a16="http://schemas.microsoft.com/office/drawing/2014/main" id="{2D6DB734-97AD-41F7-A451-279CEE7AD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15" name="Imagen 1514" descr="https://siga.ine.mx/OA_HTML/cabo/images/skyros/t.gif">
          <a:extLst>
            <a:ext uri="{FF2B5EF4-FFF2-40B4-BE49-F238E27FC236}">
              <a16:creationId xmlns:a16="http://schemas.microsoft.com/office/drawing/2014/main" id="{ACB451F4-3AF4-4857-88D6-0C6AB3847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16" name="Imagen 1515" descr="https://siga.ine.mx/OA_HTML/cabo/images/skyros/t.gif">
          <a:extLst>
            <a:ext uri="{FF2B5EF4-FFF2-40B4-BE49-F238E27FC236}">
              <a16:creationId xmlns:a16="http://schemas.microsoft.com/office/drawing/2014/main" id="{7EBA0480-FFC4-4B26-9ECD-F914EF64A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17" name="Imagen 1516" descr="https://siga.ine.mx/OA_HTML/cabo/images/skyros/t.gif">
          <a:extLst>
            <a:ext uri="{FF2B5EF4-FFF2-40B4-BE49-F238E27FC236}">
              <a16:creationId xmlns:a16="http://schemas.microsoft.com/office/drawing/2014/main" id="{C4910EDC-4164-4319-8287-41ABFA7B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18" name="Imagen 1517" descr="https://siga.ine.mx/OA_HTML/cabo/images/skyros/t.gif">
          <a:extLst>
            <a:ext uri="{FF2B5EF4-FFF2-40B4-BE49-F238E27FC236}">
              <a16:creationId xmlns:a16="http://schemas.microsoft.com/office/drawing/2014/main" id="{3D18950E-B6CC-4019-AB3E-23C75B4F7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19" name="Imagen 1518" descr="https://siga.ine.mx/OA_HTML/cabo/images/skyros/t.gif">
          <a:extLst>
            <a:ext uri="{FF2B5EF4-FFF2-40B4-BE49-F238E27FC236}">
              <a16:creationId xmlns:a16="http://schemas.microsoft.com/office/drawing/2014/main" id="{797AA85B-305A-408E-8052-73DE8ECFA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20" name="Imagen 1519" descr="https://siga.ine.mx/OA_HTML/cabo/images/skyros/t.gif">
          <a:extLst>
            <a:ext uri="{FF2B5EF4-FFF2-40B4-BE49-F238E27FC236}">
              <a16:creationId xmlns:a16="http://schemas.microsoft.com/office/drawing/2014/main" id="{C80DCB3F-DE23-4007-9404-E2B4B3AFC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21" name="Imagen 1520" descr="https://siga.ine.mx/OA_HTML/cabo/images/skyros/t.gif">
          <a:extLst>
            <a:ext uri="{FF2B5EF4-FFF2-40B4-BE49-F238E27FC236}">
              <a16:creationId xmlns:a16="http://schemas.microsoft.com/office/drawing/2014/main" id="{CE2ED1F4-B274-4EB1-BE9A-7D9FC36BF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22" name="Imagen 1521" descr="https://siga.ine.mx/OA_HTML/cabo/images/skyros/t.gif">
          <a:extLst>
            <a:ext uri="{FF2B5EF4-FFF2-40B4-BE49-F238E27FC236}">
              <a16:creationId xmlns:a16="http://schemas.microsoft.com/office/drawing/2014/main" id="{01307A43-1143-4F7A-BD93-3AE33A263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23" name="Imagen 1522" descr="https://siga.ine.mx/OA_HTML/cabo/images/skyros/t.gif">
          <a:extLst>
            <a:ext uri="{FF2B5EF4-FFF2-40B4-BE49-F238E27FC236}">
              <a16:creationId xmlns:a16="http://schemas.microsoft.com/office/drawing/2014/main" id="{4D0C38A3-EA2E-4911-91B2-58164DEC3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24" name="Imagen 1523" descr="https://siga.ine.mx/OA_HTML/cabo/images/skyros/t.gif">
          <a:extLst>
            <a:ext uri="{FF2B5EF4-FFF2-40B4-BE49-F238E27FC236}">
              <a16:creationId xmlns:a16="http://schemas.microsoft.com/office/drawing/2014/main" id="{D479DF63-98CF-42F0-B5F0-0EE2B5EAA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25" name="Imagen 1524" descr="https://siga.ine.mx/OA_HTML/cabo/images/skyros/t.gif">
          <a:extLst>
            <a:ext uri="{FF2B5EF4-FFF2-40B4-BE49-F238E27FC236}">
              <a16:creationId xmlns:a16="http://schemas.microsoft.com/office/drawing/2014/main" id="{A408A96C-0DF6-4EA3-BB6D-3312A4D55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26" name="Imagen 1525" descr="https://siga.ine.mx/OA_HTML/cabo/images/skyros/t.gif">
          <a:extLst>
            <a:ext uri="{FF2B5EF4-FFF2-40B4-BE49-F238E27FC236}">
              <a16:creationId xmlns:a16="http://schemas.microsoft.com/office/drawing/2014/main" id="{64D354AE-9F39-4D86-B09D-584FFE02C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27" name="Imagen 1526" descr="https://siga.ine.mx/OA_HTML/cabo/images/skyros/t.gif">
          <a:extLst>
            <a:ext uri="{FF2B5EF4-FFF2-40B4-BE49-F238E27FC236}">
              <a16:creationId xmlns:a16="http://schemas.microsoft.com/office/drawing/2014/main" id="{E0CF4261-4ACB-4BF1-AEE6-8EC0747C1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28" name="Imagen 1527" descr="https://siga.ine.mx/OA_HTML/cabo/images/skyros/t.gif">
          <a:extLst>
            <a:ext uri="{FF2B5EF4-FFF2-40B4-BE49-F238E27FC236}">
              <a16:creationId xmlns:a16="http://schemas.microsoft.com/office/drawing/2014/main" id="{B7B7D8F4-9AD7-41E8-A99D-842860E6A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29" name="Imagen 1528" descr="https://siga.ine.mx/OA_HTML/cabo/images/skyros/t.gif">
          <a:extLst>
            <a:ext uri="{FF2B5EF4-FFF2-40B4-BE49-F238E27FC236}">
              <a16:creationId xmlns:a16="http://schemas.microsoft.com/office/drawing/2014/main" id="{CB3D8BD6-590C-450E-ACB0-BD04D5913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30" name="Imagen 1529" descr="https://siga.ine.mx/OA_HTML/cabo/images/skyros/t.gif">
          <a:extLst>
            <a:ext uri="{FF2B5EF4-FFF2-40B4-BE49-F238E27FC236}">
              <a16:creationId xmlns:a16="http://schemas.microsoft.com/office/drawing/2014/main" id="{07723061-E130-4DFE-995F-0BDD12D05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31" name="Imagen 1530" descr="https://siga.ine.mx/OA_HTML/cabo/images/skyros/t.gif">
          <a:extLst>
            <a:ext uri="{FF2B5EF4-FFF2-40B4-BE49-F238E27FC236}">
              <a16:creationId xmlns:a16="http://schemas.microsoft.com/office/drawing/2014/main" id="{BC51D169-5B37-45C3-A84A-7BE95D43B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32" name="Imagen 1531" descr="https://siga.ine.mx/OA_HTML/cabo/images/skyros/t.gif">
          <a:extLst>
            <a:ext uri="{FF2B5EF4-FFF2-40B4-BE49-F238E27FC236}">
              <a16:creationId xmlns:a16="http://schemas.microsoft.com/office/drawing/2014/main" id="{8C8A7221-2AED-4B8F-854C-8F496FA23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33" name="Imagen 1532" descr="https://siga.ine.mx/OA_HTML/cabo/images/skyros/t.gif">
          <a:extLst>
            <a:ext uri="{FF2B5EF4-FFF2-40B4-BE49-F238E27FC236}">
              <a16:creationId xmlns:a16="http://schemas.microsoft.com/office/drawing/2014/main" id="{A6A53B99-2C55-43A3-8CD0-EB2121E15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34" name="Imagen 1533" descr="https://siga.ine.mx/OA_HTML/cabo/images/skyros/t.gif">
          <a:extLst>
            <a:ext uri="{FF2B5EF4-FFF2-40B4-BE49-F238E27FC236}">
              <a16:creationId xmlns:a16="http://schemas.microsoft.com/office/drawing/2014/main" id="{3A5E3481-0CE0-40DE-9F60-C1D037444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35" name="Imagen 1534" descr="https://siga.ine.mx/OA_HTML/cabo/images/skyros/t.gif">
          <a:extLst>
            <a:ext uri="{FF2B5EF4-FFF2-40B4-BE49-F238E27FC236}">
              <a16:creationId xmlns:a16="http://schemas.microsoft.com/office/drawing/2014/main" id="{1629DC29-3111-4FEF-8A89-100880697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36" name="Imagen 1535" descr="https://siga.ine.mx/OA_HTML/cabo/images/skyros/t.gif">
          <a:extLst>
            <a:ext uri="{FF2B5EF4-FFF2-40B4-BE49-F238E27FC236}">
              <a16:creationId xmlns:a16="http://schemas.microsoft.com/office/drawing/2014/main" id="{4FD606EE-1C0B-4EB2-9524-42DC96841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37" name="Imagen 1536" descr="https://siga.ine.mx/OA_HTML/cabo/images/skyros/t.gif">
          <a:extLst>
            <a:ext uri="{FF2B5EF4-FFF2-40B4-BE49-F238E27FC236}">
              <a16:creationId xmlns:a16="http://schemas.microsoft.com/office/drawing/2014/main" id="{0E602216-97E2-4FB4-9357-515F0997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38" name="Imagen 1537" descr="https://siga.ine.mx/OA_HTML/cabo/images/skyros/t.gif">
          <a:extLst>
            <a:ext uri="{FF2B5EF4-FFF2-40B4-BE49-F238E27FC236}">
              <a16:creationId xmlns:a16="http://schemas.microsoft.com/office/drawing/2014/main" id="{E252794D-D57E-416E-93E7-7A1067F41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39" name="Imagen 1538" descr="https://siga.ine.mx/OA_HTML/cabo/images/skyros/t.gif">
          <a:extLst>
            <a:ext uri="{FF2B5EF4-FFF2-40B4-BE49-F238E27FC236}">
              <a16:creationId xmlns:a16="http://schemas.microsoft.com/office/drawing/2014/main" id="{95EBAD6A-25C9-40FE-848E-056B399E8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40" name="Imagen 1539" descr="https://siga.ine.mx/OA_HTML/cabo/images/skyros/t.gif">
          <a:extLst>
            <a:ext uri="{FF2B5EF4-FFF2-40B4-BE49-F238E27FC236}">
              <a16:creationId xmlns:a16="http://schemas.microsoft.com/office/drawing/2014/main" id="{5573009D-F222-49BA-A272-E0BC25FC6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41" name="Imagen 1540" descr="https://siga.ine.mx/OA_HTML/cabo/images/skyros/t.gif">
          <a:extLst>
            <a:ext uri="{FF2B5EF4-FFF2-40B4-BE49-F238E27FC236}">
              <a16:creationId xmlns:a16="http://schemas.microsoft.com/office/drawing/2014/main" id="{71BF7D08-1849-4ABB-9791-4ACE321CD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42" name="Imagen 1541" descr="https://siga.ine.mx/OA_HTML/cabo/images/skyros/t.gif">
          <a:extLst>
            <a:ext uri="{FF2B5EF4-FFF2-40B4-BE49-F238E27FC236}">
              <a16:creationId xmlns:a16="http://schemas.microsoft.com/office/drawing/2014/main" id="{5FEF4B75-7687-40D5-815E-1E3F5475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43" name="Imagen 1542" descr="https://siga.ine.mx/OA_HTML/cabo/images/skyros/t.gif">
          <a:extLst>
            <a:ext uri="{FF2B5EF4-FFF2-40B4-BE49-F238E27FC236}">
              <a16:creationId xmlns:a16="http://schemas.microsoft.com/office/drawing/2014/main" id="{884A8949-B53C-4895-B487-025694050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44" name="Imagen 1543" descr="https://siga.ine.mx/OA_HTML/cabo/images/skyros/t.gif">
          <a:extLst>
            <a:ext uri="{FF2B5EF4-FFF2-40B4-BE49-F238E27FC236}">
              <a16:creationId xmlns:a16="http://schemas.microsoft.com/office/drawing/2014/main" id="{BBBAE7CF-2205-4D87-86AE-19CC905A4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45" name="Imagen 1544" descr="https://siga.ine.mx/OA_HTML/cabo/images/skyros/t.gif">
          <a:extLst>
            <a:ext uri="{FF2B5EF4-FFF2-40B4-BE49-F238E27FC236}">
              <a16:creationId xmlns:a16="http://schemas.microsoft.com/office/drawing/2014/main" id="{FE46AAC0-B9A0-4EAB-95DD-1D68B58E2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46" name="Imagen 1545" descr="https://siga.ine.mx/OA_HTML/cabo/images/skyros/t.gif">
          <a:extLst>
            <a:ext uri="{FF2B5EF4-FFF2-40B4-BE49-F238E27FC236}">
              <a16:creationId xmlns:a16="http://schemas.microsoft.com/office/drawing/2014/main" id="{783F0A33-AD94-4129-93EC-E2422C6E0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47" name="Imagen 1546" descr="https://siga.ine.mx/OA_HTML/cabo/images/skyros/t.gif">
          <a:extLst>
            <a:ext uri="{FF2B5EF4-FFF2-40B4-BE49-F238E27FC236}">
              <a16:creationId xmlns:a16="http://schemas.microsoft.com/office/drawing/2014/main" id="{78A70669-03F3-4B5C-8DCE-CDFFBA0A1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48" name="Imagen 1547" descr="https://siga.ine.mx/OA_HTML/cabo/images/skyros/t.gif">
          <a:extLst>
            <a:ext uri="{FF2B5EF4-FFF2-40B4-BE49-F238E27FC236}">
              <a16:creationId xmlns:a16="http://schemas.microsoft.com/office/drawing/2014/main" id="{E166E94A-2497-4B35-9AD8-B5ACD6475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49" name="Imagen 1548" descr="https://siga.ine.mx/OA_HTML/cabo/images/skyros/t.gif">
          <a:extLst>
            <a:ext uri="{FF2B5EF4-FFF2-40B4-BE49-F238E27FC236}">
              <a16:creationId xmlns:a16="http://schemas.microsoft.com/office/drawing/2014/main" id="{CEDC1812-6454-4395-BA92-ED357114C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50" name="Imagen 1549" descr="https://siga.ine.mx/OA_HTML/cabo/images/skyros/t.gif">
          <a:extLst>
            <a:ext uri="{FF2B5EF4-FFF2-40B4-BE49-F238E27FC236}">
              <a16:creationId xmlns:a16="http://schemas.microsoft.com/office/drawing/2014/main" id="{AA11CFE3-57FA-4C30-8BFB-A970B2657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51" name="Imagen 1550" descr="https://siga.ine.mx/OA_HTML/cabo/images/skyros/t.gif">
          <a:extLst>
            <a:ext uri="{FF2B5EF4-FFF2-40B4-BE49-F238E27FC236}">
              <a16:creationId xmlns:a16="http://schemas.microsoft.com/office/drawing/2014/main" id="{A62EBED4-D1EC-4F5F-AB30-BC4082903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52" name="Imagen 1551" descr="https://siga.ine.mx/OA_HTML/cabo/images/skyros/t.gif">
          <a:extLst>
            <a:ext uri="{FF2B5EF4-FFF2-40B4-BE49-F238E27FC236}">
              <a16:creationId xmlns:a16="http://schemas.microsoft.com/office/drawing/2014/main" id="{37E27428-1202-46C4-BAF3-7EFD3EE03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53" name="Imagen 1552" descr="https://siga.ine.mx/OA_HTML/cabo/images/skyros/t.gif">
          <a:extLst>
            <a:ext uri="{FF2B5EF4-FFF2-40B4-BE49-F238E27FC236}">
              <a16:creationId xmlns:a16="http://schemas.microsoft.com/office/drawing/2014/main" id="{59B4CBD2-95EC-4162-BB1A-015327590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54" name="Imagen 1553" descr="https://siga.ine.mx/OA_HTML/cabo/images/skyros/t.gif">
          <a:extLst>
            <a:ext uri="{FF2B5EF4-FFF2-40B4-BE49-F238E27FC236}">
              <a16:creationId xmlns:a16="http://schemas.microsoft.com/office/drawing/2014/main" id="{18476AFE-3A4A-4AF8-9539-C8FF7DD66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55" name="Imagen 1554" descr="https://siga.ine.mx/OA_HTML/cabo/images/skyros/t.gif">
          <a:extLst>
            <a:ext uri="{FF2B5EF4-FFF2-40B4-BE49-F238E27FC236}">
              <a16:creationId xmlns:a16="http://schemas.microsoft.com/office/drawing/2014/main" id="{0F2B0AD4-BF9E-4246-A7E8-0E5330460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130</xdr:row>
      <xdr:rowOff>0</xdr:rowOff>
    </xdr:from>
    <xdr:ext cx="76200" cy="76200"/>
    <xdr:pic>
      <xdr:nvPicPr>
        <xdr:cNvPr id="1556" name="Imagen 1555" descr="https://siga.ine.mx/OA_HTML/cabo/images/skyros/t.gif">
          <a:extLst>
            <a:ext uri="{FF2B5EF4-FFF2-40B4-BE49-F238E27FC236}">
              <a16:creationId xmlns:a16="http://schemas.microsoft.com/office/drawing/2014/main" id="{90ACA58A-099C-49BC-A137-A73657C0D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57" name="Imagen 1556" descr="https://siga.ine.mx/OA_HTML/cabo/images/skyros/t.gif">
          <a:extLst>
            <a:ext uri="{FF2B5EF4-FFF2-40B4-BE49-F238E27FC236}">
              <a16:creationId xmlns:a16="http://schemas.microsoft.com/office/drawing/2014/main" id="{9055149E-2C0E-4AB6-A593-0953109EC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58" name="Imagen 1557" descr="https://siga.ine.mx/OA_HTML/cabo/images/skyros/t.gif">
          <a:extLst>
            <a:ext uri="{FF2B5EF4-FFF2-40B4-BE49-F238E27FC236}">
              <a16:creationId xmlns:a16="http://schemas.microsoft.com/office/drawing/2014/main" id="{EC68B31C-4EE5-49B9-BA77-06D75CC08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130</xdr:row>
      <xdr:rowOff>0</xdr:rowOff>
    </xdr:from>
    <xdr:ext cx="76200" cy="76200"/>
    <xdr:pic>
      <xdr:nvPicPr>
        <xdr:cNvPr id="1559" name="Imagen 1558" descr="https://siga.ine.mx/OA_HTML/cabo/images/skyros/t.gif">
          <a:extLst>
            <a:ext uri="{FF2B5EF4-FFF2-40B4-BE49-F238E27FC236}">
              <a16:creationId xmlns:a16="http://schemas.microsoft.com/office/drawing/2014/main" id="{A8306AAB-1C81-4EAC-80DA-AD7104A00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60" name="Imagen 1559" descr="https://siga.ine.mx/OA_HTML/cabo/images/skyros/t.gif">
          <a:extLst>
            <a:ext uri="{FF2B5EF4-FFF2-40B4-BE49-F238E27FC236}">
              <a16:creationId xmlns:a16="http://schemas.microsoft.com/office/drawing/2014/main" id="{EAE28080-FCAE-4658-B4AC-4AF11B002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61" name="Imagen 1560" descr="https://siga.ine.mx/OA_HTML/cabo/images/skyros/t.gif">
          <a:extLst>
            <a:ext uri="{FF2B5EF4-FFF2-40B4-BE49-F238E27FC236}">
              <a16:creationId xmlns:a16="http://schemas.microsoft.com/office/drawing/2014/main" id="{A27506E4-9A29-4A97-9A64-C1C1BD483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62" name="Imagen 1561" descr="https://siga.ine.mx/OA_HTML/cabo/images/skyros/t.gif">
          <a:extLst>
            <a:ext uri="{FF2B5EF4-FFF2-40B4-BE49-F238E27FC236}">
              <a16:creationId xmlns:a16="http://schemas.microsoft.com/office/drawing/2014/main" id="{B63622FC-003D-4D0B-ACFD-EE30288A1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63" name="Imagen 1562" descr="https://siga.ine.mx/OA_HTML/cabo/images/skyros/t.gif">
          <a:extLst>
            <a:ext uri="{FF2B5EF4-FFF2-40B4-BE49-F238E27FC236}">
              <a16:creationId xmlns:a16="http://schemas.microsoft.com/office/drawing/2014/main" id="{6D457037-78A6-4F61-825D-147FA8C52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64" name="Imagen 1563" descr="https://siga.ine.mx/OA_HTML/cabo/images/skyros/t.gif">
          <a:extLst>
            <a:ext uri="{FF2B5EF4-FFF2-40B4-BE49-F238E27FC236}">
              <a16:creationId xmlns:a16="http://schemas.microsoft.com/office/drawing/2014/main" id="{FBDAFFC7-0C13-4A72-91D3-FE9664D0E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65" name="Imagen 1564" descr="https://siga.ine.mx/OA_HTML/cabo/images/skyros/t.gif">
          <a:extLst>
            <a:ext uri="{FF2B5EF4-FFF2-40B4-BE49-F238E27FC236}">
              <a16:creationId xmlns:a16="http://schemas.microsoft.com/office/drawing/2014/main" id="{C75A7AA2-F80D-4994-AE1C-6C5AB570B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66" name="Imagen 1565" descr="https://siga.ine.mx/OA_HTML/cabo/images/skyros/t.gif">
          <a:extLst>
            <a:ext uri="{FF2B5EF4-FFF2-40B4-BE49-F238E27FC236}">
              <a16:creationId xmlns:a16="http://schemas.microsoft.com/office/drawing/2014/main" id="{8FC97154-1BF6-43CB-A781-25A76F6E1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67" name="Imagen 1566" descr="https://siga.ine.mx/OA_HTML/cabo/images/skyros/t.gif">
          <a:extLst>
            <a:ext uri="{FF2B5EF4-FFF2-40B4-BE49-F238E27FC236}">
              <a16:creationId xmlns:a16="http://schemas.microsoft.com/office/drawing/2014/main" id="{8DAED414-E325-47F8-90D3-950205E89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68" name="Imagen 1567" descr="https://siga.ine.mx/OA_HTML/cabo/images/skyros/t.gif">
          <a:extLst>
            <a:ext uri="{FF2B5EF4-FFF2-40B4-BE49-F238E27FC236}">
              <a16:creationId xmlns:a16="http://schemas.microsoft.com/office/drawing/2014/main" id="{2B4B2DD0-0B3F-4377-8B60-98A4E52FC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69" name="Imagen 1568" descr="https://siga.ine.mx/OA_HTML/cabo/images/skyros/t.gif">
          <a:extLst>
            <a:ext uri="{FF2B5EF4-FFF2-40B4-BE49-F238E27FC236}">
              <a16:creationId xmlns:a16="http://schemas.microsoft.com/office/drawing/2014/main" id="{5A8A35D4-1467-4F52-8BBF-17CA77700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70" name="Imagen 1569" descr="https://siga.ine.mx/OA_HTML/cabo/images/skyros/t.gif">
          <a:extLst>
            <a:ext uri="{FF2B5EF4-FFF2-40B4-BE49-F238E27FC236}">
              <a16:creationId xmlns:a16="http://schemas.microsoft.com/office/drawing/2014/main" id="{FC0170E6-E6AB-491B-BC93-E119BF32B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71" name="Imagen 1570" descr="https://siga.ine.mx/OA_HTML/cabo/images/skyros/t.gif">
          <a:extLst>
            <a:ext uri="{FF2B5EF4-FFF2-40B4-BE49-F238E27FC236}">
              <a16:creationId xmlns:a16="http://schemas.microsoft.com/office/drawing/2014/main" id="{96AFB0B4-4CD7-41F1-BE3C-6DD65B7CA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72" name="Imagen 1571" descr="https://siga.ine.mx/OA_HTML/cabo/images/skyros/t.gif">
          <a:extLst>
            <a:ext uri="{FF2B5EF4-FFF2-40B4-BE49-F238E27FC236}">
              <a16:creationId xmlns:a16="http://schemas.microsoft.com/office/drawing/2014/main" id="{FED54AF1-C9B0-479D-9E35-493C4943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73" name="Imagen 1572" descr="https://siga.ine.mx/OA_HTML/cabo/images/skyros/t.gif">
          <a:extLst>
            <a:ext uri="{FF2B5EF4-FFF2-40B4-BE49-F238E27FC236}">
              <a16:creationId xmlns:a16="http://schemas.microsoft.com/office/drawing/2014/main" id="{07A265B3-D57B-4C0F-9E92-76F21FD65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74" name="Imagen 1573" descr="https://siga.ine.mx/OA_HTML/cabo/images/skyros/t.gif">
          <a:extLst>
            <a:ext uri="{FF2B5EF4-FFF2-40B4-BE49-F238E27FC236}">
              <a16:creationId xmlns:a16="http://schemas.microsoft.com/office/drawing/2014/main" id="{C016E0F1-AD7A-43CB-BC44-4BC450280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75" name="Imagen 1574" descr="https://siga.ine.mx/OA_HTML/cabo/images/skyros/t.gif">
          <a:extLst>
            <a:ext uri="{FF2B5EF4-FFF2-40B4-BE49-F238E27FC236}">
              <a16:creationId xmlns:a16="http://schemas.microsoft.com/office/drawing/2014/main" id="{EFEC4D7A-1A99-4FFF-8601-C168B553F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76" name="Imagen 1575" descr="https://siga.ine.mx/OA_HTML/cabo/images/skyros/t.gif">
          <a:extLst>
            <a:ext uri="{FF2B5EF4-FFF2-40B4-BE49-F238E27FC236}">
              <a16:creationId xmlns:a16="http://schemas.microsoft.com/office/drawing/2014/main" id="{7E0A99E1-017D-4D3D-B176-AFD591801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77" name="Imagen 1576" descr="https://siga.ine.mx/OA_HTML/cabo/images/skyros/t.gif">
          <a:extLst>
            <a:ext uri="{FF2B5EF4-FFF2-40B4-BE49-F238E27FC236}">
              <a16:creationId xmlns:a16="http://schemas.microsoft.com/office/drawing/2014/main" id="{579564C0-AD78-4B2F-B2F2-C970C4533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78" name="Imagen 1577" descr="https://siga.ine.mx/OA_HTML/cabo/images/skyros/t.gif">
          <a:extLst>
            <a:ext uri="{FF2B5EF4-FFF2-40B4-BE49-F238E27FC236}">
              <a16:creationId xmlns:a16="http://schemas.microsoft.com/office/drawing/2014/main" id="{6557DE3A-D87C-408D-84C2-893DE3558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79" name="Imagen 1578" descr="https://siga.ine.mx/OA_HTML/cabo/images/skyros/t.gif">
          <a:extLst>
            <a:ext uri="{FF2B5EF4-FFF2-40B4-BE49-F238E27FC236}">
              <a16:creationId xmlns:a16="http://schemas.microsoft.com/office/drawing/2014/main" id="{252BDA74-F7CF-434F-9092-F207FFD3D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80" name="Imagen 1579" descr="https://siga.ine.mx/OA_HTML/cabo/images/skyros/t.gif">
          <a:extLst>
            <a:ext uri="{FF2B5EF4-FFF2-40B4-BE49-F238E27FC236}">
              <a16:creationId xmlns:a16="http://schemas.microsoft.com/office/drawing/2014/main" id="{C6243183-010B-43EE-9FF3-377B36DD8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81" name="Imagen 1580" descr="https://siga.ine.mx/OA_HTML/cabo/images/skyros/t.gif">
          <a:extLst>
            <a:ext uri="{FF2B5EF4-FFF2-40B4-BE49-F238E27FC236}">
              <a16:creationId xmlns:a16="http://schemas.microsoft.com/office/drawing/2014/main" id="{B52B97FD-D731-4303-BCCC-60C7BDCBA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82" name="Imagen 1581" descr="https://siga.ine.mx/OA_HTML/cabo/images/skyros/t.gif">
          <a:extLst>
            <a:ext uri="{FF2B5EF4-FFF2-40B4-BE49-F238E27FC236}">
              <a16:creationId xmlns:a16="http://schemas.microsoft.com/office/drawing/2014/main" id="{BAC19A99-BD59-4298-BA96-1E884DCEA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83" name="Imagen 1582" descr="https://siga.ine.mx/OA_HTML/cabo/images/skyros/t.gif">
          <a:extLst>
            <a:ext uri="{FF2B5EF4-FFF2-40B4-BE49-F238E27FC236}">
              <a16:creationId xmlns:a16="http://schemas.microsoft.com/office/drawing/2014/main" id="{575517CC-8724-464A-867E-1EB5D7D54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84" name="Imagen 1583" descr="https://siga.ine.mx/OA_HTML/cabo/images/skyros/t.gif">
          <a:extLst>
            <a:ext uri="{FF2B5EF4-FFF2-40B4-BE49-F238E27FC236}">
              <a16:creationId xmlns:a16="http://schemas.microsoft.com/office/drawing/2014/main" id="{14571B85-294F-4622-885F-22DBEA934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85" name="Imagen 1584" descr="https://siga.ine.mx/OA_HTML/cabo/images/skyros/t.gif">
          <a:extLst>
            <a:ext uri="{FF2B5EF4-FFF2-40B4-BE49-F238E27FC236}">
              <a16:creationId xmlns:a16="http://schemas.microsoft.com/office/drawing/2014/main" id="{707874C1-36DF-42A0-9679-976330E19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86" name="Imagen 1585" descr="https://siga.ine.mx/OA_HTML/cabo/images/skyros/t.gif">
          <a:extLst>
            <a:ext uri="{FF2B5EF4-FFF2-40B4-BE49-F238E27FC236}">
              <a16:creationId xmlns:a16="http://schemas.microsoft.com/office/drawing/2014/main" id="{015662FE-5E0F-4DB6-A2A0-9A19C863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87" name="Imagen 1586" descr="https://siga.ine.mx/OA_HTML/cabo/images/skyros/t.gif">
          <a:extLst>
            <a:ext uri="{FF2B5EF4-FFF2-40B4-BE49-F238E27FC236}">
              <a16:creationId xmlns:a16="http://schemas.microsoft.com/office/drawing/2014/main" id="{EE845D07-4311-465C-9CEB-58198F211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88" name="Imagen 1587" descr="https://siga.ine.mx/OA_HTML/cabo/images/skyros/t.gif">
          <a:extLst>
            <a:ext uri="{FF2B5EF4-FFF2-40B4-BE49-F238E27FC236}">
              <a16:creationId xmlns:a16="http://schemas.microsoft.com/office/drawing/2014/main" id="{634A312B-5C03-4390-AF22-6FAEE244E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89" name="Imagen 1588" descr="https://siga.ine.mx/OA_HTML/cabo/images/skyros/t.gif">
          <a:extLst>
            <a:ext uri="{FF2B5EF4-FFF2-40B4-BE49-F238E27FC236}">
              <a16:creationId xmlns:a16="http://schemas.microsoft.com/office/drawing/2014/main" id="{D66127FE-061C-456C-AE01-1CF27DBAA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90" name="Imagen 1589" descr="https://siga.ine.mx/OA_HTML/cabo/images/skyros/t.gif">
          <a:extLst>
            <a:ext uri="{FF2B5EF4-FFF2-40B4-BE49-F238E27FC236}">
              <a16:creationId xmlns:a16="http://schemas.microsoft.com/office/drawing/2014/main" id="{F4B21FD7-F668-4E4F-9D25-8DA9537B6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91" name="Imagen 1590" descr="https://siga.ine.mx/OA_HTML/cabo/images/skyros/t.gif">
          <a:extLst>
            <a:ext uri="{FF2B5EF4-FFF2-40B4-BE49-F238E27FC236}">
              <a16:creationId xmlns:a16="http://schemas.microsoft.com/office/drawing/2014/main" id="{908027ED-0CCF-4D9B-BE4E-2EBAE79E1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92" name="Imagen 1591" descr="https://siga.ine.mx/OA_HTML/cabo/images/skyros/t.gif">
          <a:extLst>
            <a:ext uri="{FF2B5EF4-FFF2-40B4-BE49-F238E27FC236}">
              <a16:creationId xmlns:a16="http://schemas.microsoft.com/office/drawing/2014/main" id="{FAC6CC52-5F74-435E-8E61-C3C4C0A19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93" name="Imagen 1592" descr="https://siga.ine.mx/OA_HTML/cabo/images/skyros/t.gif">
          <a:extLst>
            <a:ext uri="{FF2B5EF4-FFF2-40B4-BE49-F238E27FC236}">
              <a16:creationId xmlns:a16="http://schemas.microsoft.com/office/drawing/2014/main" id="{42ADAE40-9281-463F-980D-C60F5D7FC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94" name="Imagen 1593" descr="https://siga.ine.mx/OA_HTML/cabo/images/skyros/t.gif">
          <a:extLst>
            <a:ext uri="{FF2B5EF4-FFF2-40B4-BE49-F238E27FC236}">
              <a16:creationId xmlns:a16="http://schemas.microsoft.com/office/drawing/2014/main" id="{491A8397-CA07-4127-8038-94CD070F9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95" name="Imagen 1594" descr="https://siga.ine.mx/OA_HTML/cabo/images/skyros/t.gif">
          <a:extLst>
            <a:ext uri="{FF2B5EF4-FFF2-40B4-BE49-F238E27FC236}">
              <a16:creationId xmlns:a16="http://schemas.microsoft.com/office/drawing/2014/main" id="{54622E82-9E6A-44C5-AFD2-70A8B8F2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96" name="Imagen 1595" descr="https://siga.ine.mx/OA_HTML/cabo/images/skyros/t.gif">
          <a:extLst>
            <a:ext uri="{FF2B5EF4-FFF2-40B4-BE49-F238E27FC236}">
              <a16:creationId xmlns:a16="http://schemas.microsoft.com/office/drawing/2014/main" id="{30783812-52BB-4575-A3C4-F497C8E07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597" name="Imagen 1596" descr="https://siga.ine.mx/OA_HTML/cabo/images/skyros/t.gif">
          <a:extLst>
            <a:ext uri="{FF2B5EF4-FFF2-40B4-BE49-F238E27FC236}">
              <a16:creationId xmlns:a16="http://schemas.microsoft.com/office/drawing/2014/main" id="{BF60354F-3FF9-4E1D-A3B1-3AFECB7DB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98" name="Imagen 1597" descr="https://siga.ine.mx/OA_HTML/cabo/images/skyros/t.gif">
          <a:extLst>
            <a:ext uri="{FF2B5EF4-FFF2-40B4-BE49-F238E27FC236}">
              <a16:creationId xmlns:a16="http://schemas.microsoft.com/office/drawing/2014/main" id="{E0706A56-2CF5-4F05-9741-FFC9E98E3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599" name="Imagen 1598" descr="https://siga.ine.mx/OA_HTML/cabo/images/skyros/t.gif">
          <a:extLst>
            <a:ext uri="{FF2B5EF4-FFF2-40B4-BE49-F238E27FC236}">
              <a16:creationId xmlns:a16="http://schemas.microsoft.com/office/drawing/2014/main" id="{E4867435-2636-4AA8-B7A5-C03CA8742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00" name="Imagen 1599" descr="https://siga.ine.mx/OA_HTML/cabo/images/skyros/t.gif">
          <a:extLst>
            <a:ext uri="{FF2B5EF4-FFF2-40B4-BE49-F238E27FC236}">
              <a16:creationId xmlns:a16="http://schemas.microsoft.com/office/drawing/2014/main" id="{F88F8BC4-CB67-4A69-9BBF-DC3CFE52B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01" name="Imagen 1600" descr="https://siga.ine.mx/OA_HTML/cabo/images/skyros/t.gif">
          <a:extLst>
            <a:ext uri="{FF2B5EF4-FFF2-40B4-BE49-F238E27FC236}">
              <a16:creationId xmlns:a16="http://schemas.microsoft.com/office/drawing/2014/main" id="{2198A190-19A1-4772-B7BA-D6BEDFD6C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02" name="Imagen 1601" descr="https://siga.ine.mx/OA_HTML/cabo/images/skyros/t.gif">
          <a:extLst>
            <a:ext uri="{FF2B5EF4-FFF2-40B4-BE49-F238E27FC236}">
              <a16:creationId xmlns:a16="http://schemas.microsoft.com/office/drawing/2014/main" id="{C9841EFF-7483-4716-B5A4-7D5F75DA2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03" name="Imagen 1602" descr="https://siga.ine.mx/OA_HTML/cabo/images/skyros/t.gif">
          <a:extLst>
            <a:ext uri="{FF2B5EF4-FFF2-40B4-BE49-F238E27FC236}">
              <a16:creationId xmlns:a16="http://schemas.microsoft.com/office/drawing/2014/main" id="{B420FA71-9CE8-4649-A79E-1D376CBD5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04" name="Imagen 1603" descr="https://siga.ine.mx/OA_HTML/cabo/images/skyros/t.gif">
          <a:extLst>
            <a:ext uri="{FF2B5EF4-FFF2-40B4-BE49-F238E27FC236}">
              <a16:creationId xmlns:a16="http://schemas.microsoft.com/office/drawing/2014/main" id="{4562BECC-4A17-437E-BAEB-D768CD4DE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05" name="Imagen 1604" descr="https://siga.ine.mx/OA_HTML/cabo/images/skyros/t.gif">
          <a:extLst>
            <a:ext uri="{FF2B5EF4-FFF2-40B4-BE49-F238E27FC236}">
              <a16:creationId xmlns:a16="http://schemas.microsoft.com/office/drawing/2014/main" id="{BEBE0268-AB04-490B-9314-020EE558E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06" name="Imagen 1605" descr="https://siga.ine.mx/OA_HTML/cabo/images/skyros/t.gif">
          <a:extLst>
            <a:ext uri="{FF2B5EF4-FFF2-40B4-BE49-F238E27FC236}">
              <a16:creationId xmlns:a16="http://schemas.microsoft.com/office/drawing/2014/main" id="{F82ACF17-3671-47E4-9C86-51F8EB41F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07" name="Imagen 1606" descr="https://siga.ine.mx/OA_HTML/cabo/images/skyros/t.gif">
          <a:extLst>
            <a:ext uri="{FF2B5EF4-FFF2-40B4-BE49-F238E27FC236}">
              <a16:creationId xmlns:a16="http://schemas.microsoft.com/office/drawing/2014/main" id="{61AD4BDF-C476-4BC4-84CB-3D88F9473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08" name="Imagen 1607" descr="https://siga.ine.mx/OA_HTML/cabo/images/skyros/t.gif">
          <a:extLst>
            <a:ext uri="{FF2B5EF4-FFF2-40B4-BE49-F238E27FC236}">
              <a16:creationId xmlns:a16="http://schemas.microsoft.com/office/drawing/2014/main" id="{F3252F60-2345-4A5D-BF10-8E97A47B2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09" name="Imagen 1608" descr="https://siga.ine.mx/OA_HTML/cabo/images/skyros/t.gif">
          <a:extLst>
            <a:ext uri="{FF2B5EF4-FFF2-40B4-BE49-F238E27FC236}">
              <a16:creationId xmlns:a16="http://schemas.microsoft.com/office/drawing/2014/main" id="{71D2D1F7-E21F-437D-B7D8-D554D0C53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10" name="Imagen 1609" descr="https://siga.ine.mx/OA_HTML/cabo/images/skyros/t.gif">
          <a:extLst>
            <a:ext uri="{FF2B5EF4-FFF2-40B4-BE49-F238E27FC236}">
              <a16:creationId xmlns:a16="http://schemas.microsoft.com/office/drawing/2014/main" id="{8BA5583C-5243-473D-9899-98471BC43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90</xdr:row>
      <xdr:rowOff>491924</xdr:rowOff>
    </xdr:from>
    <xdr:ext cx="76200" cy="76200"/>
    <xdr:pic>
      <xdr:nvPicPr>
        <xdr:cNvPr id="1611" name="Imagen 1610" descr="https://siga.ine.mx/OA_HTML/cabo/images/skyros/t.gif">
          <a:extLst>
            <a:ext uri="{FF2B5EF4-FFF2-40B4-BE49-F238E27FC236}">
              <a16:creationId xmlns:a16="http://schemas.microsoft.com/office/drawing/2014/main" id="{A5FF7C8D-CC8A-45DF-8BDA-933E6E96F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7341" y="38447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12" name="Imagen 1611" descr="https://siga.ine.mx/OA_HTML/cabo/images/skyros/t.gif">
          <a:extLst>
            <a:ext uri="{FF2B5EF4-FFF2-40B4-BE49-F238E27FC236}">
              <a16:creationId xmlns:a16="http://schemas.microsoft.com/office/drawing/2014/main" id="{0668FA81-8DE3-450E-9E70-23980E216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13" name="Imagen 1612" descr="https://siga.ine.mx/OA_HTML/cabo/images/skyros/t.gif">
          <a:extLst>
            <a:ext uri="{FF2B5EF4-FFF2-40B4-BE49-F238E27FC236}">
              <a16:creationId xmlns:a16="http://schemas.microsoft.com/office/drawing/2014/main" id="{7FCD066D-CB32-4DE1-B165-486E01256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14" name="Imagen 1613" descr="https://siga.ine.mx/OA_HTML/cabo/images/skyros/t.gif">
          <a:extLst>
            <a:ext uri="{FF2B5EF4-FFF2-40B4-BE49-F238E27FC236}">
              <a16:creationId xmlns:a16="http://schemas.microsoft.com/office/drawing/2014/main" id="{7B1D7B6B-4681-49AF-9940-A7EFD2163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15" name="Imagen 1614" descr="https://siga.ine.mx/OA_HTML/cabo/images/skyros/t.gif">
          <a:extLst>
            <a:ext uri="{FF2B5EF4-FFF2-40B4-BE49-F238E27FC236}">
              <a16:creationId xmlns:a16="http://schemas.microsoft.com/office/drawing/2014/main" id="{F3DD117A-B2F8-4A68-B089-D92778E0D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16" name="Imagen 1615" descr="https://siga.ine.mx/OA_HTML/cabo/images/skyros/t.gif">
          <a:extLst>
            <a:ext uri="{FF2B5EF4-FFF2-40B4-BE49-F238E27FC236}">
              <a16:creationId xmlns:a16="http://schemas.microsoft.com/office/drawing/2014/main" id="{4C950A8B-84C2-491C-BFBF-79037B9C5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17" name="Imagen 1616" descr="https://siga.ine.mx/OA_HTML/cabo/images/skyros/t.gif">
          <a:extLst>
            <a:ext uri="{FF2B5EF4-FFF2-40B4-BE49-F238E27FC236}">
              <a16:creationId xmlns:a16="http://schemas.microsoft.com/office/drawing/2014/main" id="{3272764E-3A44-4F4D-94B7-774D01DEB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18" name="Imagen 1617" descr="https://siga.ine.mx/OA_HTML/cabo/images/skyros/t.gif">
          <a:extLst>
            <a:ext uri="{FF2B5EF4-FFF2-40B4-BE49-F238E27FC236}">
              <a16:creationId xmlns:a16="http://schemas.microsoft.com/office/drawing/2014/main" id="{03A553F0-DA41-466F-B445-603B30C51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19" name="Imagen 1618" descr="https://siga.ine.mx/OA_HTML/cabo/images/skyros/t.gif">
          <a:extLst>
            <a:ext uri="{FF2B5EF4-FFF2-40B4-BE49-F238E27FC236}">
              <a16:creationId xmlns:a16="http://schemas.microsoft.com/office/drawing/2014/main" id="{EC4A6093-F02D-4ED6-984C-4A218DE1D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20" name="Imagen 1619" descr="https://siga.ine.mx/OA_HTML/cabo/images/skyros/t.gif">
          <a:extLst>
            <a:ext uri="{FF2B5EF4-FFF2-40B4-BE49-F238E27FC236}">
              <a16:creationId xmlns:a16="http://schemas.microsoft.com/office/drawing/2014/main" id="{6DA3855E-5E47-42B3-9D9C-234FDD896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21" name="Imagen 1620" descr="https://siga.ine.mx/OA_HTML/cabo/images/skyros/t.gif">
          <a:extLst>
            <a:ext uri="{FF2B5EF4-FFF2-40B4-BE49-F238E27FC236}">
              <a16:creationId xmlns:a16="http://schemas.microsoft.com/office/drawing/2014/main" id="{568B2EE4-2319-43F1-A5BC-50EEF6F11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22" name="Imagen 1621" descr="https://siga.ine.mx/OA_HTML/cabo/images/skyros/t.gif">
          <a:extLst>
            <a:ext uri="{FF2B5EF4-FFF2-40B4-BE49-F238E27FC236}">
              <a16:creationId xmlns:a16="http://schemas.microsoft.com/office/drawing/2014/main" id="{E0D3E7F2-3889-4336-AA74-9D37D426A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23" name="Imagen 1622" descr="https://siga.ine.mx/OA_HTML/cabo/images/skyros/t.gif">
          <a:extLst>
            <a:ext uri="{FF2B5EF4-FFF2-40B4-BE49-F238E27FC236}">
              <a16:creationId xmlns:a16="http://schemas.microsoft.com/office/drawing/2014/main" id="{8F9F935E-C9E1-490F-8765-E29DB1AAE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24" name="Imagen 1623" descr="https://siga.ine.mx/OA_HTML/cabo/images/skyros/t.gif">
          <a:extLst>
            <a:ext uri="{FF2B5EF4-FFF2-40B4-BE49-F238E27FC236}">
              <a16:creationId xmlns:a16="http://schemas.microsoft.com/office/drawing/2014/main" id="{A8812E26-664B-4864-9993-17C2EE121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25" name="Imagen 1624" descr="https://siga.ine.mx/OA_HTML/cabo/images/skyros/t.gif">
          <a:extLst>
            <a:ext uri="{FF2B5EF4-FFF2-40B4-BE49-F238E27FC236}">
              <a16:creationId xmlns:a16="http://schemas.microsoft.com/office/drawing/2014/main" id="{6581AAAE-215A-4866-A942-897D3E13B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26" name="Imagen 1625" descr="https://siga.ine.mx/OA_HTML/cabo/images/skyros/t.gif">
          <a:extLst>
            <a:ext uri="{FF2B5EF4-FFF2-40B4-BE49-F238E27FC236}">
              <a16:creationId xmlns:a16="http://schemas.microsoft.com/office/drawing/2014/main" id="{177D9A24-0F13-40B5-9DEA-DE2EAC3EC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27" name="Imagen 1626" descr="https://siga.ine.mx/OA_HTML/cabo/images/skyros/t.gif">
          <a:extLst>
            <a:ext uri="{FF2B5EF4-FFF2-40B4-BE49-F238E27FC236}">
              <a16:creationId xmlns:a16="http://schemas.microsoft.com/office/drawing/2014/main" id="{05FD297A-D6C5-40AC-BB19-FEB41DED4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28" name="Imagen 1627" descr="https://siga.ine.mx/OA_HTML/cabo/images/skyros/t.gif">
          <a:extLst>
            <a:ext uri="{FF2B5EF4-FFF2-40B4-BE49-F238E27FC236}">
              <a16:creationId xmlns:a16="http://schemas.microsoft.com/office/drawing/2014/main" id="{39B7D6B2-B180-464D-A9F7-6955D0AFF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29" name="Imagen 1628" descr="https://siga.ine.mx/OA_HTML/cabo/images/skyros/t.gif">
          <a:extLst>
            <a:ext uri="{FF2B5EF4-FFF2-40B4-BE49-F238E27FC236}">
              <a16:creationId xmlns:a16="http://schemas.microsoft.com/office/drawing/2014/main" id="{9A09BAE1-F918-4362-ADC7-54CAE8529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30" name="Imagen 1629" descr="https://siga.ine.mx/OA_HTML/cabo/images/skyros/t.gif">
          <a:extLst>
            <a:ext uri="{FF2B5EF4-FFF2-40B4-BE49-F238E27FC236}">
              <a16:creationId xmlns:a16="http://schemas.microsoft.com/office/drawing/2014/main" id="{D4DAB901-D9E5-48E3-BC7E-236DAF5FB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31" name="Imagen 1630" descr="https://siga.ine.mx/OA_HTML/cabo/images/skyros/t.gif">
          <a:extLst>
            <a:ext uri="{FF2B5EF4-FFF2-40B4-BE49-F238E27FC236}">
              <a16:creationId xmlns:a16="http://schemas.microsoft.com/office/drawing/2014/main" id="{6595EBDD-BB47-43FB-B9D7-36CC030FD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32" name="Imagen 1631" descr="https://siga.ine.mx/OA_HTML/cabo/images/skyros/t.gif">
          <a:extLst>
            <a:ext uri="{FF2B5EF4-FFF2-40B4-BE49-F238E27FC236}">
              <a16:creationId xmlns:a16="http://schemas.microsoft.com/office/drawing/2014/main" id="{C5DB62E5-F5E9-42C3-B834-812C644DF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33" name="Imagen 1632" descr="https://siga.ine.mx/OA_HTML/cabo/images/skyros/t.gif">
          <a:extLst>
            <a:ext uri="{FF2B5EF4-FFF2-40B4-BE49-F238E27FC236}">
              <a16:creationId xmlns:a16="http://schemas.microsoft.com/office/drawing/2014/main" id="{43DE3CE9-C72B-490C-84FD-55B7EAD32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34" name="Imagen 1633" descr="https://siga.ine.mx/OA_HTML/cabo/images/skyros/t.gif">
          <a:extLst>
            <a:ext uri="{FF2B5EF4-FFF2-40B4-BE49-F238E27FC236}">
              <a16:creationId xmlns:a16="http://schemas.microsoft.com/office/drawing/2014/main" id="{27B8D56A-215C-458B-8D01-894AA06E0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35" name="Imagen 1634" descr="https://siga.ine.mx/OA_HTML/cabo/images/skyros/t.gif">
          <a:extLst>
            <a:ext uri="{FF2B5EF4-FFF2-40B4-BE49-F238E27FC236}">
              <a16:creationId xmlns:a16="http://schemas.microsoft.com/office/drawing/2014/main" id="{CFC4964B-E120-4A2A-B89D-C896DA606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36" name="Imagen 1635" descr="https://siga.ine.mx/OA_HTML/cabo/images/skyros/t.gif">
          <a:extLst>
            <a:ext uri="{FF2B5EF4-FFF2-40B4-BE49-F238E27FC236}">
              <a16:creationId xmlns:a16="http://schemas.microsoft.com/office/drawing/2014/main" id="{0DEE6AF5-56FB-4DC2-B5B5-7EAF4D14E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37" name="Imagen 1636" descr="https://siga.ine.mx/OA_HTML/cabo/images/skyros/t.gif">
          <a:extLst>
            <a:ext uri="{FF2B5EF4-FFF2-40B4-BE49-F238E27FC236}">
              <a16:creationId xmlns:a16="http://schemas.microsoft.com/office/drawing/2014/main" id="{CE03781E-1383-46FF-8477-D38E0EDB2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38" name="Imagen 1637" descr="https://siga.ine.mx/OA_HTML/cabo/images/skyros/t.gif">
          <a:extLst>
            <a:ext uri="{FF2B5EF4-FFF2-40B4-BE49-F238E27FC236}">
              <a16:creationId xmlns:a16="http://schemas.microsoft.com/office/drawing/2014/main" id="{5A9250AC-024E-4ACA-AE05-993565A5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39" name="Imagen 1638" descr="https://siga.ine.mx/OA_HTML/cabo/images/skyros/t.gif">
          <a:extLst>
            <a:ext uri="{FF2B5EF4-FFF2-40B4-BE49-F238E27FC236}">
              <a16:creationId xmlns:a16="http://schemas.microsoft.com/office/drawing/2014/main" id="{32845D86-BE0F-4F4E-8656-B2B62274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40" name="Imagen 1639" descr="https://siga.ine.mx/OA_HTML/cabo/images/skyros/t.gif">
          <a:extLst>
            <a:ext uri="{FF2B5EF4-FFF2-40B4-BE49-F238E27FC236}">
              <a16:creationId xmlns:a16="http://schemas.microsoft.com/office/drawing/2014/main" id="{388B65F8-F846-4C86-9C36-7AEDD4DB9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41" name="Imagen 1640" descr="https://siga.ine.mx/OA_HTML/cabo/images/skyros/t.gif">
          <a:extLst>
            <a:ext uri="{FF2B5EF4-FFF2-40B4-BE49-F238E27FC236}">
              <a16:creationId xmlns:a16="http://schemas.microsoft.com/office/drawing/2014/main" id="{EA7F7884-CE69-4324-AD28-3CC41BE5F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42" name="Imagen 1641" descr="https://siga.ine.mx/OA_HTML/cabo/images/skyros/t.gif">
          <a:extLst>
            <a:ext uri="{FF2B5EF4-FFF2-40B4-BE49-F238E27FC236}">
              <a16:creationId xmlns:a16="http://schemas.microsoft.com/office/drawing/2014/main" id="{123F17C1-E096-4B68-B0A6-64F9A54EB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43" name="Imagen 1642" descr="https://siga.ine.mx/OA_HTML/cabo/images/skyros/t.gif">
          <a:extLst>
            <a:ext uri="{FF2B5EF4-FFF2-40B4-BE49-F238E27FC236}">
              <a16:creationId xmlns:a16="http://schemas.microsoft.com/office/drawing/2014/main" id="{589073E1-ED72-4088-A666-AE77E9837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44" name="Imagen 1643" descr="https://siga.ine.mx/OA_HTML/cabo/images/skyros/t.gif">
          <a:extLst>
            <a:ext uri="{FF2B5EF4-FFF2-40B4-BE49-F238E27FC236}">
              <a16:creationId xmlns:a16="http://schemas.microsoft.com/office/drawing/2014/main" id="{8E86B3AD-C2B4-4234-8CED-E3E2DA55B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45" name="Imagen 1644" descr="https://siga.ine.mx/OA_HTML/cabo/images/skyros/t.gif">
          <a:extLst>
            <a:ext uri="{FF2B5EF4-FFF2-40B4-BE49-F238E27FC236}">
              <a16:creationId xmlns:a16="http://schemas.microsoft.com/office/drawing/2014/main" id="{54E25F04-F2F2-4E8F-9437-0B4A10D28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46" name="Imagen 1645" descr="https://siga.ine.mx/OA_HTML/cabo/images/skyros/t.gif">
          <a:extLst>
            <a:ext uri="{FF2B5EF4-FFF2-40B4-BE49-F238E27FC236}">
              <a16:creationId xmlns:a16="http://schemas.microsoft.com/office/drawing/2014/main" id="{544C2602-6101-47AC-B48E-31600BB51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47" name="Imagen 1646" descr="https://siga.ine.mx/OA_HTML/cabo/images/skyros/t.gif">
          <a:extLst>
            <a:ext uri="{FF2B5EF4-FFF2-40B4-BE49-F238E27FC236}">
              <a16:creationId xmlns:a16="http://schemas.microsoft.com/office/drawing/2014/main" id="{71F8E399-2B46-4961-B633-213B4DC42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48" name="Imagen 1647" descr="https://siga.ine.mx/OA_HTML/cabo/images/skyros/t.gif">
          <a:extLst>
            <a:ext uri="{FF2B5EF4-FFF2-40B4-BE49-F238E27FC236}">
              <a16:creationId xmlns:a16="http://schemas.microsoft.com/office/drawing/2014/main" id="{0F984FD3-1C7F-43DC-AB36-F2216BAF2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49" name="Imagen 1648" descr="https://siga.ine.mx/OA_HTML/cabo/images/skyros/t.gif">
          <a:extLst>
            <a:ext uri="{FF2B5EF4-FFF2-40B4-BE49-F238E27FC236}">
              <a16:creationId xmlns:a16="http://schemas.microsoft.com/office/drawing/2014/main" id="{BD3619B6-A991-45A1-AA4C-8EBA05763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50" name="Imagen 1649" descr="https://siga.ine.mx/OA_HTML/cabo/images/skyros/t.gif">
          <a:extLst>
            <a:ext uri="{FF2B5EF4-FFF2-40B4-BE49-F238E27FC236}">
              <a16:creationId xmlns:a16="http://schemas.microsoft.com/office/drawing/2014/main" id="{AC31AE11-FC13-4F3B-B973-6CD1A4BF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51" name="Imagen 1650" descr="https://siga.ine.mx/OA_HTML/cabo/images/skyros/t.gif">
          <a:extLst>
            <a:ext uri="{FF2B5EF4-FFF2-40B4-BE49-F238E27FC236}">
              <a16:creationId xmlns:a16="http://schemas.microsoft.com/office/drawing/2014/main" id="{F0509157-4954-4171-A310-EE9C16716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52" name="Imagen 1651" descr="https://siga.ine.mx/OA_HTML/cabo/images/skyros/t.gif">
          <a:extLst>
            <a:ext uri="{FF2B5EF4-FFF2-40B4-BE49-F238E27FC236}">
              <a16:creationId xmlns:a16="http://schemas.microsoft.com/office/drawing/2014/main" id="{D7D6777F-53B9-48AE-BE67-27464063B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53" name="Imagen 1652" descr="https://siga.ine.mx/OA_HTML/cabo/images/skyros/t.gif">
          <a:extLst>
            <a:ext uri="{FF2B5EF4-FFF2-40B4-BE49-F238E27FC236}">
              <a16:creationId xmlns:a16="http://schemas.microsoft.com/office/drawing/2014/main" id="{5B1CAB3A-E4A0-4FDB-9009-E41EB28FB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54" name="Imagen 1653" descr="https://siga.ine.mx/OA_HTML/cabo/images/skyros/t.gif">
          <a:extLst>
            <a:ext uri="{FF2B5EF4-FFF2-40B4-BE49-F238E27FC236}">
              <a16:creationId xmlns:a16="http://schemas.microsoft.com/office/drawing/2014/main" id="{2F8F27C0-9827-4A3B-B6E5-5DFF5A4EB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55" name="Imagen 1654" descr="https://siga.ine.mx/OA_HTML/cabo/images/skyros/t.gif">
          <a:extLst>
            <a:ext uri="{FF2B5EF4-FFF2-40B4-BE49-F238E27FC236}">
              <a16:creationId xmlns:a16="http://schemas.microsoft.com/office/drawing/2014/main" id="{B43F57D0-4FCB-4EAB-BE55-A43B5501E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56" name="Imagen 1655" descr="https://siga.ine.mx/OA_HTML/cabo/images/skyros/t.gif">
          <a:extLst>
            <a:ext uri="{FF2B5EF4-FFF2-40B4-BE49-F238E27FC236}">
              <a16:creationId xmlns:a16="http://schemas.microsoft.com/office/drawing/2014/main" id="{398E7F61-12F2-4721-9FE6-BCDBB5C9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57" name="Imagen 1656" descr="https://siga.ine.mx/OA_HTML/cabo/images/skyros/t.gif">
          <a:extLst>
            <a:ext uri="{FF2B5EF4-FFF2-40B4-BE49-F238E27FC236}">
              <a16:creationId xmlns:a16="http://schemas.microsoft.com/office/drawing/2014/main" id="{29D1E467-EDD5-45EF-811D-7E4F30CF7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58" name="Imagen 1657" descr="https://siga.ine.mx/OA_HTML/cabo/images/skyros/t.gif">
          <a:extLst>
            <a:ext uri="{FF2B5EF4-FFF2-40B4-BE49-F238E27FC236}">
              <a16:creationId xmlns:a16="http://schemas.microsoft.com/office/drawing/2014/main" id="{41DF7B77-8898-4105-9935-82531E47A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90</xdr:row>
      <xdr:rowOff>0</xdr:rowOff>
    </xdr:from>
    <xdr:ext cx="76200" cy="76200"/>
    <xdr:pic>
      <xdr:nvPicPr>
        <xdr:cNvPr id="1659" name="Imagen 1658" descr="https://siga.ine.mx/OA_HTML/cabo/images/skyros/t.gif">
          <a:extLst>
            <a:ext uri="{FF2B5EF4-FFF2-40B4-BE49-F238E27FC236}">
              <a16:creationId xmlns:a16="http://schemas.microsoft.com/office/drawing/2014/main" id="{331DC29F-4496-4348-B0D2-6454C704A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60" name="Imagen 1659" descr="https://siga.ine.mx/OA_HTML/cabo/images/skyros/t.gif">
          <a:extLst>
            <a:ext uri="{FF2B5EF4-FFF2-40B4-BE49-F238E27FC236}">
              <a16:creationId xmlns:a16="http://schemas.microsoft.com/office/drawing/2014/main" id="{9FA5D7AA-DF1C-42F8-A831-E8BBC1247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61" name="Imagen 1660" descr="https://siga.ine.mx/OA_HTML/cabo/images/skyros/t.gif">
          <a:extLst>
            <a:ext uri="{FF2B5EF4-FFF2-40B4-BE49-F238E27FC236}">
              <a16:creationId xmlns:a16="http://schemas.microsoft.com/office/drawing/2014/main" id="{B0DD5B82-9624-42EF-B03D-B9552496D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90</xdr:row>
      <xdr:rowOff>0</xdr:rowOff>
    </xdr:from>
    <xdr:ext cx="76200" cy="76200"/>
    <xdr:pic>
      <xdr:nvPicPr>
        <xdr:cNvPr id="1662" name="Imagen 1661" descr="https://siga.ine.mx/OA_HTML/cabo/images/skyros/t.gif">
          <a:extLst>
            <a:ext uri="{FF2B5EF4-FFF2-40B4-BE49-F238E27FC236}">
              <a16:creationId xmlns:a16="http://schemas.microsoft.com/office/drawing/2014/main" id="{29492D49-0507-4E02-B389-BF0C6E2D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90</xdr:row>
      <xdr:rowOff>491924</xdr:rowOff>
    </xdr:from>
    <xdr:ext cx="76200" cy="76200"/>
    <xdr:pic>
      <xdr:nvPicPr>
        <xdr:cNvPr id="1663" name="Imagen 1662" descr="https://siga.ine.mx/OA_HTML/cabo/images/skyros/t.gif">
          <a:extLst>
            <a:ext uri="{FF2B5EF4-FFF2-40B4-BE49-F238E27FC236}">
              <a16:creationId xmlns:a16="http://schemas.microsoft.com/office/drawing/2014/main" id="{3840444D-D040-43FB-A69A-30B8C32B5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7341" y="38447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64" name="Imagen 1663" descr="https://siga.ine.mx/OA_HTML/cabo/images/skyros/t.gif">
          <a:extLst>
            <a:ext uri="{FF2B5EF4-FFF2-40B4-BE49-F238E27FC236}">
              <a16:creationId xmlns:a16="http://schemas.microsoft.com/office/drawing/2014/main" id="{A30361E3-068F-4B29-9F4A-A9B578DDD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65" name="Imagen 1664" descr="https://siga.ine.mx/OA_HTML/cabo/images/skyros/t.gif">
          <a:extLst>
            <a:ext uri="{FF2B5EF4-FFF2-40B4-BE49-F238E27FC236}">
              <a16:creationId xmlns:a16="http://schemas.microsoft.com/office/drawing/2014/main" id="{39EDDB2F-24BC-4F40-9AA0-74D37A4B4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666" name="Imagen 1665" descr="https://siga.ine.mx/OA_HTML/cabo/images/skyros/t.gif">
          <a:extLst>
            <a:ext uri="{FF2B5EF4-FFF2-40B4-BE49-F238E27FC236}">
              <a16:creationId xmlns:a16="http://schemas.microsoft.com/office/drawing/2014/main" id="{0923DF32-84E6-4ABA-8D7C-BA537CCBE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67" name="Imagen 1666" descr="https://siga.ine.mx/OA_HTML/cabo/images/skyros/t.gif">
          <a:extLst>
            <a:ext uri="{FF2B5EF4-FFF2-40B4-BE49-F238E27FC236}">
              <a16:creationId xmlns:a16="http://schemas.microsoft.com/office/drawing/2014/main" id="{B21011E1-413B-45F4-8CB3-20719DBE6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668" name="Imagen 1667" descr="https://siga.ine.mx/OA_HTML/cabo/images/skyros/t.gif">
          <a:extLst>
            <a:ext uri="{FF2B5EF4-FFF2-40B4-BE49-F238E27FC236}">
              <a16:creationId xmlns:a16="http://schemas.microsoft.com/office/drawing/2014/main" id="{D326ACC5-B701-455B-AE8D-4AB2A45B8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669" name="Imagen 1668" descr="https://siga.ine.mx/OA_HTML/cabo/images/skyros/t.gif">
          <a:extLst>
            <a:ext uri="{FF2B5EF4-FFF2-40B4-BE49-F238E27FC236}">
              <a16:creationId xmlns:a16="http://schemas.microsoft.com/office/drawing/2014/main" id="{16F180CF-F510-4F05-AB6C-EC547ADD1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70" name="Imagen 1669" descr="https://siga.ine.mx/OA_HTML/cabo/images/skyros/t.gif">
          <a:extLst>
            <a:ext uri="{FF2B5EF4-FFF2-40B4-BE49-F238E27FC236}">
              <a16:creationId xmlns:a16="http://schemas.microsoft.com/office/drawing/2014/main" id="{EF36781E-8FF7-409A-8A2A-667646F2E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71" name="Imagen 1670" descr="https://siga.ine.mx/OA_HTML/cabo/images/skyros/t.gif">
          <a:extLst>
            <a:ext uri="{FF2B5EF4-FFF2-40B4-BE49-F238E27FC236}">
              <a16:creationId xmlns:a16="http://schemas.microsoft.com/office/drawing/2014/main" id="{213B7F85-BA2B-4F06-A3AA-DA78124F9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672" name="Imagen 1671" descr="https://siga.ine.mx/OA_HTML/cabo/images/skyros/t.gif">
          <a:extLst>
            <a:ext uri="{FF2B5EF4-FFF2-40B4-BE49-F238E27FC236}">
              <a16:creationId xmlns:a16="http://schemas.microsoft.com/office/drawing/2014/main" id="{9A418BB1-A9AF-4570-9648-CA5370A13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673" name="Imagen 1672" descr="https://siga.ine.mx/OA_HTML/cabo/images/skyros/t.gif">
          <a:extLst>
            <a:ext uri="{FF2B5EF4-FFF2-40B4-BE49-F238E27FC236}">
              <a16:creationId xmlns:a16="http://schemas.microsoft.com/office/drawing/2014/main" id="{D9BFA81B-8C34-4D1C-8032-1B7ED68A1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74" name="Imagen 1673" descr="https://siga.ine.mx/OA_HTML/cabo/images/skyros/t.gif">
          <a:extLst>
            <a:ext uri="{FF2B5EF4-FFF2-40B4-BE49-F238E27FC236}">
              <a16:creationId xmlns:a16="http://schemas.microsoft.com/office/drawing/2014/main" id="{41DAFEDB-F269-4178-98D0-4707D925E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75" name="Imagen 1674" descr="https://siga.ine.mx/OA_HTML/cabo/images/skyros/t.gif">
          <a:extLst>
            <a:ext uri="{FF2B5EF4-FFF2-40B4-BE49-F238E27FC236}">
              <a16:creationId xmlns:a16="http://schemas.microsoft.com/office/drawing/2014/main" id="{258220B5-B8FB-4D0E-B690-3D9CFB70B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76" name="Imagen 1675" descr="https://siga.ine.mx/OA_HTML/cabo/images/skyros/t.gif">
          <a:extLst>
            <a:ext uri="{FF2B5EF4-FFF2-40B4-BE49-F238E27FC236}">
              <a16:creationId xmlns:a16="http://schemas.microsoft.com/office/drawing/2014/main" id="{F5E0653D-E3AD-43B9-A44E-40E583A91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77" name="Imagen 1676" descr="https://siga.ine.mx/OA_HTML/cabo/images/skyros/t.gif">
          <a:extLst>
            <a:ext uri="{FF2B5EF4-FFF2-40B4-BE49-F238E27FC236}">
              <a16:creationId xmlns:a16="http://schemas.microsoft.com/office/drawing/2014/main" id="{6FF31823-EFB3-46EA-AA5A-0587A552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78" name="Imagen 1677" descr="https://siga.ine.mx/OA_HTML/cabo/images/skyros/t.gif">
          <a:extLst>
            <a:ext uri="{FF2B5EF4-FFF2-40B4-BE49-F238E27FC236}">
              <a16:creationId xmlns:a16="http://schemas.microsoft.com/office/drawing/2014/main" id="{9CB63821-4479-4487-963E-309971C07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79" name="Imagen 1678" descr="https://siga.ine.mx/OA_HTML/cabo/images/skyros/t.gif">
          <a:extLst>
            <a:ext uri="{FF2B5EF4-FFF2-40B4-BE49-F238E27FC236}">
              <a16:creationId xmlns:a16="http://schemas.microsoft.com/office/drawing/2014/main" id="{7371A06A-E0E4-47BA-BD79-DF60D0D70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80" name="Imagen 1679" descr="https://siga.ine.mx/OA_HTML/cabo/images/skyros/t.gif">
          <a:extLst>
            <a:ext uri="{FF2B5EF4-FFF2-40B4-BE49-F238E27FC236}">
              <a16:creationId xmlns:a16="http://schemas.microsoft.com/office/drawing/2014/main" id="{6A7B6173-D0DC-46AC-B95C-F40A960DB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681" name="Imagen 1680" descr="https://siga.ine.mx/OA_HTML/cabo/images/skyros/t.gif">
          <a:extLst>
            <a:ext uri="{FF2B5EF4-FFF2-40B4-BE49-F238E27FC236}">
              <a16:creationId xmlns:a16="http://schemas.microsoft.com/office/drawing/2014/main" id="{D0251FE0-1C5B-4FFB-B556-FB31E3324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82" name="Imagen 1681" descr="https://siga.ine.mx/OA_HTML/cabo/images/skyros/t.gif">
          <a:extLst>
            <a:ext uri="{FF2B5EF4-FFF2-40B4-BE49-F238E27FC236}">
              <a16:creationId xmlns:a16="http://schemas.microsoft.com/office/drawing/2014/main" id="{B854492B-5874-4ABA-B565-34B3D7F32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683" name="Imagen 1682" descr="https://siga.ine.mx/OA_HTML/cabo/images/skyros/t.gif">
          <a:extLst>
            <a:ext uri="{FF2B5EF4-FFF2-40B4-BE49-F238E27FC236}">
              <a16:creationId xmlns:a16="http://schemas.microsoft.com/office/drawing/2014/main" id="{E49ABA20-EBF3-4BCE-8FF0-4D2C97BAE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84" name="Imagen 1683" descr="https://siga.ine.mx/OA_HTML/cabo/images/skyros/t.gif">
          <a:extLst>
            <a:ext uri="{FF2B5EF4-FFF2-40B4-BE49-F238E27FC236}">
              <a16:creationId xmlns:a16="http://schemas.microsoft.com/office/drawing/2014/main" id="{8917FE5F-618B-4A95-BC57-6D376597F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685" name="Imagen 1684" descr="https://siga.ine.mx/OA_HTML/cabo/images/skyros/t.gif">
          <a:extLst>
            <a:ext uri="{FF2B5EF4-FFF2-40B4-BE49-F238E27FC236}">
              <a16:creationId xmlns:a16="http://schemas.microsoft.com/office/drawing/2014/main" id="{5AD17763-C6E1-47A7-A69A-B65F74C10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686" name="Imagen 1685" descr="https://siga.ine.mx/OA_HTML/cabo/images/skyros/t.gif">
          <a:extLst>
            <a:ext uri="{FF2B5EF4-FFF2-40B4-BE49-F238E27FC236}">
              <a16:creationId xmlns:a16="http://schemas.microsoft.com/office/drawing/2014/main" id="{6F6D148D-9F5A-4ED1-853A-74F2A6D2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687" name="Imagen 1686" descr="https://siga.ine.mx/OA_HTML/cabo/images/skyros/t.gif">
          <a:extLst>
            <a:ext uri="{FF2B5EF4-FFF2-40B4-BE49-F238E27FC236}">
              <a16:creationId xmlns:a16="http://schemas.microsoft.com/office/drawing/2014/main" id="{75E09807-F1AF-4C44-A187-B85250AE5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88" name="Imagen 1687" descr="https://siga.ine.mx/OA_HTML/cabo/images/skyros/t.gif">
          <a:extLst>
            <a:ext uri="{FF2B5EF4-FFF2-40B4-BE49-F238E27FC236}">
              <a16:creationId xmlns:a16="http://schemas.microsoft.com/office/drawing/2014/main" id="{E901ADA8-4BE8-415F-AA8A-0CB841264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689" name="Imagen 1688" descr="https://siga.ine.mx/OA_HTML/cabo/images/skyros/t.gif">
          <a:extLst>
            <a:ext uri="{FF2B5EF4-FFF2-40B4-BE49-F238E27FC236}">
              <a16:creationId xmlns:a16="http://schemas.microsoft.com/office/drawing/2014/main" id="{D76EA7C8-89A1-49CC-AA07-86495E896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90" name="Imagen 1689" descr="https://siga.ine.mx/OA_HTML/cabo/images/skyros/t.gif">
          <a:extLst>
            <a:ext uri="{FF2B5EF4-FFF2-40B4-BE49-F238E27FC236}">
              <a16:creationId xmlns:a16="http://schemas.microsoft.com/office/drawing/2014/main" id="{073ED2B5-86FA-4E24-B36D-0E564BD7F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691" name="Imagen 1690" descr="https://siga.ine.mx/OA_HTML/cabo/images/skyros/t.gif">
          <a:extLst>
            <a:ext uri="{FF2B5EF4-FFF2-40B4-BE49-F238E27FC236}">
              <a16:creationId xmlns:a16="http://schemas.microsoft.com/office/drawing/2014/main" id="{49DC2C61-BF25-4F22-BFE4-CC65AA777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692" name="Imagen 1691" descr="https://siga.ine.mx/OA_HTML/cabo/images/skyros/t.gif">
          <a:extLst>
            <a:ext uri="{FF2B5EF4-FFF2-40B4-BE49-F238E27FC236}">
              <a16:creationId xmlns:a16="http://schemas.microsoft.com/office/drawing/2014/main" id="{1FB271B4-F474-4544-86E5-5BB3C1871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693" name="Imagen 1692" descr="https://siga.ine.mx/OA_HTML/cabo/images/skyros/t.gif">
          <a:extLst>
            <a:ext uri="{FF2B5EF4-FFF2-40B4-BE49-F238E27FC236}">
              <a16:creationId xmlns:a16="http://schemas.microsoft.com/office/drawing/2014/main" id="{01C5AE88-346D-436B-BF1D-442F4071F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694" name="Imagen 1693" descr="https://siga.ine.mx/OA_HTML/cabo/images/skyros/t.gif">
          <a:extLst>
            <a:ext uri="{FF2B5EF4-FFF2-40B4-BE49-F238E27FC236}">
              <a16:creationId xmlns:a16="http://schemas.microsoft.com/office/drawing/2014/main" id="{07755B89-2780-465C-A6D0-ADE60BB46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95" name="Imagen 1694" descr="https://siga.ine.mx/OA_HTML/cabo/images/skyros/t.gif">
          <a:extLst>
            <a:ext uri="{FF2B5EF4-FFF2-40B4-BE49-F238E27FC236}">
              <a16:creationId xmlns:a16="http://schemas.microsoft.com/office/drawing/2014/main" id="{A32A705D-E895-4565-B619-8C978FDDA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96" name="Imagen 1695" descr="https://siga.ine.mx/OA_HTML/cabo/images/skyros/t.gif">
          <a:extLst>
            <a:ext uri="{FF2B5EF4-FFF2-40B4-BE49-F238E27FC236}">
              <a16:creationId xmlns:a16="http://schemas.microsoft.com/office/drawing/2014/main" id="{26EDF30E-932C-41EA-BB62-7A3BFA15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97" name="Imagen 1696" descr="https://siga.ine.mx/OA_HTML/cabo/images/skyros/t.gif">
          <a:extLst>
            <a:ext uri="{FF2B5EF4-FFF2-40B4-BE49-F238E27FC236}">
              <a16:creationId xmlns:a16="http://schemas.microsoft.com/office/drawing/2014/main" id="{793C8808-CE00-4DB9-AC32-12421AF7A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698" name="Imagen 1697" descr="https://siga.ine.mx/OA_HTML/cabo/images/skyros/t.gif">
          <a:extLst>
            <a:ext uri="{FF2B5EF4-FFF2-40B4-BE49-F238E27FC236}">
              <a16:creationId xmlns:a16="http://schemas.microsoft.com/office/drawing/2014/main" id="{18E83483-C2C6-444A-BCFE-5A176095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699" name="Imagen 1698" descr="https://siga.ine.mx/OA_HTML/cabo/images/skyros/t.gif">
          <a:extLst>
            <a:ext uri="{FF2B5EF4-FFF2-40B4-BE49-F238E27FC236}">
              <a16:creationId xmlns:a16="http://schemas.microsoft.com/office/drawing/2014/main" id="{6FE6AC29-DE43-4924-B405-4554879E4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00" name="Imagen 1699" descr="https://siga.ine.mx/OA_HTML/cabo/images/skyros/t.gif">
          <a:extLst>
            <a:ext uri="{FF2B5EF4-FFF2-40B4-BE49-F238E27FC236}">
              <a16:creationId xmlns:a16="http://schemas.microsoft.com/office/drawing/2014/main" id="{0495DEA6-0B36-40AB-8942-26030A6C2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01" name="Imagen 1700" descr="https://siga.ine.mx/OA_HTML/cabo/images/skyros/t.gif">
          <a:extLst>
            <a:ext uri="{FF2B5EF4-FFF2-40B4-BE49-F238E27FC236}">
              <a16:creationId xmlns:a16="http://schemas.microsoft.com/office/drawing/2014/main" id="{3F126C53-261E-4106-A8F4-E7BDE5CBF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02" name="Imagen 1701" descr="https://siga.ine.mx/OA_HTML/cabo/images/skyros/t.gif">
          <a:extLst>
            <a:ext uri="{FF2B5EF4-FFF2-40B4-BE49-F238E27FC236}">
              <a16:creationId xmlns:a16="http://schemas.microsoft.com/office/drawing/2014/main" id="{4D8DEDD7-412C-4FEB-804C-96C7A905E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03" name="Imagen 1702" descr="https://siga.ine.mx/OA_HTML/cabo/images/skyros/t.gif">
          <a:extLst>
            <a:ext uri="{FF2B5EF4-FFF2-40B4-BE49-F238E27FC236}">
              <a16:creationId xmlns:a16="http://schemas.microsoft.com/office/drawing/2014/main" id="{4F41AE7F-F64C-4264-9A28-51BEF6906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04" name="Imagen 1703" descr="https://siga.ine.mx/OA_HTML/cabo/images/skyros/t.gif">
          <a:extLst>
            <a:ext uri="{FF2B5EF4-FFF2-40B4-BE49-F238E27FC236}">
              <a16:creationId xmlns:a16="http://schemas.microsoft.com/office/drawing/2014/main" id="{2B59797C-6BEC-455E-95D9-461A5621F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05" name="Imagen 1704" descr="https://siga.ine.mx/OA_HTML/cabo/images/skyros/t.gif">
          <a:extLst>
            <a:ext uri="{FF2B5EF4-FFF2-40B4-BE49-F238E27FC236}">
              <a16:creationId xmlns:a16="http://schemas.microsoft.com/office/drawing/2014/main" id="{A721E1A1-254F-4B97-8327-E79AEDBB0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06" name="Imagen 1705" descr="https://siga.ine.mx/OA_HTML/cabo/images/skyros/t.gif">
          <a:extLst>
            <a:ext uri="{FF2B5EF4-FFF2-40B4-BE49-F238E27FC236}">
              <a16:creationId xmlns:a16="http://schemas.microsoft.com/office/drawing/2014/main" id="{6BBA45EB-567E-49D8-8DF8-D0D74F86F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07" name="Imagen 1706" descr="https://siga.ine.mx/OA_HTML/cabo/images/skyros/t.gif">
          <a:extLst>
            <a:ext uri="{FF2B5EF4-FFF2-40B4-BE49-F238E27FC236}">
              <a16:creationId xmlns:a16="http://schemas.microsoft.com/office/drawing/2014/main" id="{E2BE2F30-7AA2-4A42-B53A-ABD220D4A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08" name="Imagen 1707" descr="https://siga.ine.mx/OA_HTML/cabo/images/skyros/t.gif">
          <a:extLst>
            <a:ext uri="{FF2B5EF4-FFF2-40B4-BE49-F238E27FC236}">
              <a16:creationId xmlns:a16="http://schemas.microsoft.com/office/drawing/2014/main" id="{BCDE04FA-E5B4-4754-BB84-546054A9B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09" name="Imagen 1708" descr="https://siga.ine.mx/OA_HTML/cabo/images/skyros/t.gif">
          <a:extLst>
            <a:ext uri="{FF2B5EF4-FFF2-40B4-BE49-F238E27FC236}">
              <a16:creationId xmlns:a16="http://schemas.microsoft.com/office/drawing/2014/main" id="{F04DC3FF-A412-4CF2-84CB-6FBF2DA64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10" name="Imagen 1709" descr="https://siga.ine.mx/OA_HTML/cabo/images/skyros/t.gif">
          <a:extLst>
            <a:ext uri="{FF2B5EF4-FFF2-40B4-BE49-F238E27FC236}">
              <a16:creationId xmlns:a16="http://schemas.microsoft.com/office/drawing/2014/main" id="{4061EF66-D7EE-4A25-A30D-B52F2753B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11" name="Imagen 1710" descr="https://siga.ine.mx/OA_HTML/cabo/images/skyros/t.gif">
          <a:extLst>
            <a:ext uri="{FF2B5EF4-FFF2-40B4-BE49-F238E27FC236}">
              <a16:creationId xmlns:a16="http://schemas.microsoft.com/office/drawing/2014/main" id="{569488C2-23D7-43D0-B9D1-EE240E5F7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12" name="Imagen 1711" descr="https://siga.ine.mx/OA_HTML/cabo/images/skyros/t.gif">
          <a:extLst>
            <a:ext uri="{FF2B5EF4-FFF2-40B4-BE49-F238E27FC236}">
              <a16:creationId xmlns:a16="http://schemas.microsoft.com/office/drawing/2014/main" id="{0AB910CA-389F-4F54-B4AD-7D34A8713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13" name="Imagen 1712" descr="https://siga.ine.mx/OA_HTML/cabo/images/skyros/t.gif">
          <a:extLst>
            <a:ext uri="{FF2B5EF4-FFF2-40B4-BE49-F238E27FC236}">
              <a16:creationId xmlns:a16="http://schemas.microsoft.com/office/drawing/2014/main" id="{755158D2-86B0-415F-B375-EA586141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14" name="Imagen 1713" descr="https://siga.ine.mx/OA_HTML/cabo/images/skyros/t.gif">
          <a:extLst>
            <a:ext uri="{FF2B5EF4-FFF2-40B4-BE49-F238E27FC236}">
              <a16:creationId xmlns:a16="http://schemas.microsoft.com/office/drawing/2014/main" id="{3CA2BAD6-0F71-4318-868A-BBF47F44E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15" name="Imagen 1714" descr="https://siga.ine.mx/OA_HTML/cabo/images/skyros/t.gif">
          <a:extLst>
            <a:ext uri="{FF2B5EF4-FFF2-40B4-BE49-F238E27FC236}">
              <a16:creationId xmlns:a16="http://schemas.microsoft.com/office/drawing/2014/main" id="{CE827B48-A541-4658-9443-5952E3BBB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16" name="Imagen 1715" descr="https://siga.ine.mx/OA_HTML/cabo/images/skyros/t.gif">
          <a:extLst>
            <a:ext uri="{FF2B5EF4-FFF2-40B4-BE49-F238E27FC236}">
              <a16:creationId xmlns:a16="http://schemas.microsoft.com/office/drawing/2014/main" id="{09D7E083-F15A-4351-B933-C93514A97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17" name="Imagen 1716" descr="https://siga.ine.mx/OA_HTML/cabo/images/skyros/t.gif">
          <a:extLst>
            <a:ext uri="{FF2B5EF4-FFF2-40B4-BE49-F238E27FC236}">
              <a16:creationId xmlns:a16="http://schemas.microsoft.com/office/drawing/2014/main" id="{FBBC9469-11F3-4304-BBF5-C9427B99A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18" name="Imagen 1717" descr="https://siga.ine.mx/OA_HTML/cabo/images/skyros/t.gif">
          <a:extLst>
            <a:ext uri="{FF2B5EF4-FFF2-40B4-BE49-F238E27FC236}">
              <a16:creationId xmlns:a16="http://schemas.microsoft.com/office/drawing/2014/main" id="{87A3C798-E88A-4245-A373-99D585830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19" name="Imagen 1718" descr="https://siga.ine.mx/OA_HTML/cabo/images/skyros/t.gif">
          <a:extLst>
            <a:ext uri="{FF2B5EF4-FFF2-40B4-BE49-F238E27FC236}">
              <a16:creationId xmlns:a16="http://schemas.microsoft.com/office/drawing/2014/main" id="{B21CF78F-E121-4500-8606-DF759DAC3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20" name="Imagen 1719" descr="https://siga.ine.mx/OA_HTML/cabo/images/skyros/t.gif">
          <a:extLst>
            <a:ext uri="{FF2B5EF4-FFF2-40B4-BE49-F238E27FC236}">
              <a16:creationId xmlns:a16="http://schemas.microsoft.com/office/drawing/2014/main" id="{4E200FA2-89CA-4D2D-9341-3953239F1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21" name="Imagen 1720" descr="https://siga.ine.mx/OA_HTML/cabo/images/skyros/t.gif">
          <a:extLst>
            <a:ext uri="{FF2B5EF4-FFF2-40B4-BE49-F238E27FC236}">
              <a16:creationId xmlns:a16="http://schemas.microsoft.com/office/drawing/2014/main" id="{AB9038EA-2F2A-4C9C-8D6B-EBD88E10E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22" name="Imagen 1721" descr="https://siga.ine.mx/OA_HTML/cabo/images/skyros/t.gif">
          <a:extLst>
            <a:ext uri="{FF2B5EF4-FFF2-40B4-BE49-F238E27FC236}">
              <a16:creationId xmlns:a16="http://schemas.microsoft.com/office/drawing/2014/main" id="{45D4D0E0-7287-406A-B082-453907E36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23" name="Imagen 1722" descr="https://siga.ine.mx/OA_HTML/cabo/images/skyros/t.gif">
          <a:extLst>
            <a:ext uri="{FF2B5EF4-FFF2-40B4-BE49-F238E27FC236}">
              <a16:creationId xmlns:a16="http://schemas.microsoft.com/office/drawing/2014/main" id="{54A8091E-E8FA-4A5C-80CC-5CA1EB126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24" name="Imagen 1723" descr="https://siga.ine.mx/OA_HTML/cabo/images/skyros/t.gif">
          <a:extLst>
            <a:ext uri="{FF2B5EF4-FFF2-40B4-BE49-F238E27FC236}">
              <a16:creationId xmlns:a16="http://schemas.microsoft.com/office/drawing/2014/main" id="{066EBF5B-8E38-4D98-8378-79259BAF5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25" name="Imagen 1724" descr="https://siga.ine.mx/OA_HTML/cabo/images/skyros/t.gif">
          <a:extLst>
            <a:ext uri="{FF2B5EF4-FFF2-40B4-BE49-F238E27FC236}">
              <a16:creationId xmlns:a16="http://schemas.microsoft.com/office/drawing/2014/main" id="{733A3EE2-8036-41BE-93EA-C0561C7B8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26" name="Imagen 1725" descr="https://siga.ine.mx/OA_HTML/cabo/images/skyros/t.gif">
          <a:extLst>
            <a:ext uri="{FF2B5EF4-FFF2-40B4-BE49-F238E27FC236}">
              <a16:creationId xmlns:a16="http://schemas.microsoft.com/office/drawing/2014/main" id="{21B20B24-4336-41C9-9314-90BA9D441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27" name="Imagen 1726" descr="https://siga.ine.mx/OA_HTML/cabo/images/skyros/t.gif">
          <a:extLst>
            <a:ext uri="{FF2B5EF4-FFF2-40B4-BE49-F238E27FC236}">
              <a16:creationId xmlns:a16="http://schemas.microsoft.com/office/drawing/2014/main" id="{59C6E56A-28A5-4773-9AD6-31EDFADBF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28" name="Imagen 1727" descr="https://siga.ine.mx/OA_HTML/cabo/images/skyros/t.gif">
          <a:extLst>
            <a:ext uri="{FF2B5EF4-FFF2-40B4-BE49-F238E27FC236}">
              <a16:creationId xmlns:a16="http://schemas.microsoft.com/office/drawing/2014/main" id="{D3A9C924-ABCB-4C59-8B8E-2F1E654CB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29" name="Imagen 1728" descr="https://siga.ine.mx/OA_HTML/cabo/images/skyros/t.gif">
          <a:extLst>
            <a:ext uri="{FF2B5EF4-FFF2-40B4-BE49-F238E27FC236}">
              <a16:creationId xmlns:a16="http://schemas.microsoft.com/office/drawing/2014/main" id="{0D683012-2817-4D03-8FCC-52E924208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30" name="Imagen 1729" descr="https://siga.ine.mx/OA_HTML/cabo/images/skyros/t.gif">
          <a:extLst>
            <a:ext uri="{FF2B5EF4-FFF2-40B4-BE49-F238E27FC236}">
              <a16:creationId xmlns:a16="http://schemas.microsoft.com/office/drawing/2014/main" id="{3D2239DC-8C58-444D-8BD4-67045C5D6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31" name="Imagen 1730" descr="https://siga.ine.mx/OA_HTML/cabo/images/skyros/t.gif">
          <a:extLst>
            <a:ext uri="{FF2B5EF4-FFF2-40B4-BE49-F238E27FC236}">
              <a16:creationId xmlns:a16="http://schemas.microsoft.com/office/drawing/2014/main" id="{14C00130-B86E-45E0-AEB8-A3BD589CE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32" name="Imagen 1731" descr="https://siga.ine.mx/OA_HTML/cabo/images/skyros/t.gif">
          <a:extLst>
            <a:ext uri="{FF2B5EF4-FFF2-40B4-BE49-F238E27FC236}">
              <a16:creationId xmlns:a16="http://schemas.microsoft.com/office/drawing/2014/main" id="{6943BA18-8C23-418C-B793-B1718E0B0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33" name="Imagen 1732" descr="https://siga.ine.mx/OA_HTML/cabo/images/skyros/t.gif">
          <a:extLst>
            <a:ext uri="{FF2B5EF4-FFF2-40B4-BE49-F238E27FC236}">
              <a16:creationId xmlns:a16="http://schemas.microsoft.com/office/drawing/2014/main" id="{EF1DAACD-20CC-478B-8972-A1B93C84D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34" name="Imagen 1733" descr="https://siga.ine.mx/OA_HTML/cabo/images/skyros/t.gif">
          <a:extLst>
            <a:ext uri="{FF2B5EF4-FFF2-40B4-BE49-F238E27FC236}">
              <a16:creationId xmlns:a16="http://schemas.microsoft.com/office/drawing/2014/main" id="{9D3EB320-3C68-4724-9CB6-78BBFCC2C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35" name="Imagen 1734" descr="https://siga.ine.mx/OA_HTML/cabo/images/skyros/t.gif">
          <a:extLst>
            <a:ext uri="{FF2B5EF4-FFF2-40B4-BE49-F238E27FC236}">
              <a16:creationId xmlns:a16="http://schemas.microsoft.com/office/drawing/2014/main" id="{AD8F7373-56C5-4F38-9D3D-BF44706F0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36" name="Imagen 1735" descr="https://siga.ine.mx/OA_HTML/cabo/images/skyros/t.gif">
          <a:extLst>
            <a:ext uri="{FF2B5EF4-FFF2-40B4-BE49-F238E27FC236}">
              <a16:creationId xmlns:a16="http://schemas.microsoft.com/office/drawing/2014/main" id="{3F3CFB1F-EA77-42BE-BF6D-68F7B2B6A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37" name="Imagen 1736" descr="https://siga.ine.mx/OA_HTML/cabo/images/skyros/t.gif">
          <a:extLst>
            <a:ext uri="{FF2B5EF4-FFF2-40B4-BE49-F238E27FC236}">
              <a16:creationId xmlns:a16="http://schemas.microsoft.com/office/drawing/2014/main" id="{33104E27-521A-493B-A6CC-0740F621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38" name="Imagen 1737" descr="https://siga.ine.mx/OA_HTML/cabo/images/skyros/t.gif">
          <a:extLst>
            <a:ext uri="{FF2B5EF4-FFF2-40B4-BE49-F238E27FC236}">
              <a16:creationId xmlns:a16="http://schemas.microsoft.com/office/drawing/2014/main" id="{B6289590-59D5-42D9-B7FE-B6DFBE391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39" name="Imagen 1738" descr="https://siga.ine.mx/OA_HTML/cabo/images/skyros/t.gif">
          <a:extLst>
            <a:ext uri="{FF2B5EF4-FFF2-40B4-BE49-F238E27FC236}">
              <a16:creationId xmlns:a16="http://schemas.microsoft.com/office/drawing/2014/main" id="{F2A9563A-025C-4C08-8F79-9762191A3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40" name="Imagen 1739" descr="https://siga.ine.mx/OA_HTML/cabo/images/skyros/t.gif">
          <a:extLst>
            <a:ext uri="{FF2B5EF4-FFF2-40B4-BE49-F238E27FC236}">
              <a16:creationId xmlns:a16="http://schemas.microsoft.com/office/drawing/2014/main" id="{BA948987-BAD3-425C-BB9C-EAF4485CD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41" name="Imagen 1740" descr="https://siga.ine.mx/OA_HTML/cabo/images/skyros/t.gif">
          <a:extLst>
            <a:ext uri="{FF2B5EF4-FFF2-40B4-BE49-F238E27FC236}">
              <a16:creationId xmlns:a16="http://schemas.microsoft.com/office/drawing/2014/main" id="{78A43D2E-6A3F-4639-9C50-F461AD8A1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42" name="Imagen 1741" descr="https://siga.ine.mx/OA_HTML/cabo/images/skyros/t.gif">
          <a:extLst>
            <a:ext uri="{FF2B5EF4-FFF2-40B4-BE49-F238E27FC236}">
              <a16:creationId xmlns:a16="http://schemas.microsoft.com/office/drawing/2014/main" id="{E94250CE-3FF2-4426-9725-C941EB613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43" name="Imagen 1742" descr="https://siga.ine.mx/OA_HTML/cabo/images/skyros/t.gif">
          <a:extLst>
            <a:ext uri="{FF2B5EF4-FFF2-40B4-BE49-F238E27FC236}">
              <a16:creationId xmlns:a16="http://schemas.microsoft.com/office/drawing/2014/main" id="{992569A1-6417-4DAF-B6C1-C5F98ED65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44" name="Imagen 1743" descr="https://siga.ine.mx/OA_HTML/cabo/images/skyros/t.gif">
          <a:extLst>
            <a:ext uri="{FF2B5EF4-FFF2-40B4-BE49-F238E27FC236}">
              <a16:creationId xmlns:a16="http://schemas.microsoft.com/office/drawing/2014/main" id="{8739046B-691A-4058-A1FE-52FC5BA95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45" name="Imagen 1744" descr="https://siga.ine.mx/OA_HTML/cabo/images/skyros/t.gif">
          <a:extLst>
            <a:ext uri="{FF2B5EF4-FFF2-40B4-BE49-F238E27FC236}">
              <a16:creationId xmlns:a16="http://schemas.microsoft.com/office/drawing/2014/main" id="{B264C1EC-87F0-4D00-98C1-6ABBB781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46" name="Imagen 1745" descr="https://siga.ine.mx/OA_HTML/cabo/images/skyros/t.gif">
          <a:extLst>
            <a:ext uri="{FF2B5EF4-FFF2-40B4-BE49-F238E27FC236}">
              <a16:creationId xmlns:a16="http://schemas.microsoft.com/office/drawing/2014/main" id="{3DE19139-980A-4E70-AC32-A2C0CF175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47" name="Imagen 1746" descr="https://siga.ine.mx/OA_HTML/cabo/images/skyros/t.gif">
          <a:extLst>
            <a:ext uri="{FF2B5EF4-FFF2-40B4-BE49-F238E27FC236}">
              <a16:creationId xmlns:a16="http://schemas.microsoft.com/office/drawing/2014/main" id="{CBB3DE2D-2EEC-4D92-BB87-E4B06F7EB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48" name="Imagen 1747" descr="https://siga.ine.mx/OA_HTML/cabo/images/skyros/t.gif">
          <a:extLst>
            <a:ext uri="{FF2B5EF4-FFF2-40B4-BE49-F238E27FC236}">
              <a16:creationId xmlns:a16="http://schemas.microsoft.com/office/drawing/2014/main" id="{C4D0D892-4E2B-4390-885B-16A3EFC5A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49" name="Imagen 1748" descr="https://siga.ine.mx/OA_HTML/cabo/images/skyros/t.gif">
          <a:extLst>
            <a:ext uri="{FF2B5EF4-FFF2-40B4-BE49-F238E27FC236}">
              <a16:creationId xmlns:a16="http://schemas.microsoft.com/office/drawing/2014/main" id="{A8D0DC71-C176-44B6-B1C5-CAF0A287D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50" name="Imagen 1749" descr="https://siga.ine.mx/OA_HTML/cabo/images/skyros/t.gif">
          <a:extLst>
            <a:ext uri="{FF2B5EF4-FFF2-40B4-BE49-F238E27FC236}">
              <a16:creationId xmlns:a16="http://schemas.microsoft.com/office/drawing/2014/main" id="{AFB30010-664E-4CF1-AF37-B8707CD8C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51" name="Imagen 1750" descr="https://siga.ine.mx/OA_HTML/cabo/images/skyros/t.gif">
          <a:extLst>
            <a:ext uri="{FF2B5EF4-FFF2-40B4-BE49-F238E27FC236}">
              <a16:creationId xmlns:a16="http://schemas.microsoft.com/office/drawing/2014/main" id="{F3F4907E-BA2A-4344-B6DC-6A80DFF81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52" name="Imagen 1751" descr="https://siga.ine.mx/OA_HTML/cabo/images/skyros/t.gif">
          <a:extLst>
            <a:ext uri="{FF2B5EF4-FFF2-40B4-BE49-F238E27FC236}">
              <a16:creationId xmlns:a16="http://schemas.microsoft.com/office/drawing/2014/main" id="{FB74393E-C5ED-474B-8A93-CA7CC6B1F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53" name="Imagen 1752" descr="https://siga.ine.mx/OA_HTML/cabo/images/skyros/t.gif">
          <a:extLst>
            <a:ext uri="{FF2B5EF4-FFF2-40B4-BE49-F238E27FC236}">
              <a16:creationId xmlns:a16="http://schemas.microsoft.com/office/drawing/2014/main" id="{2E8C0166-928A-4995-9F35-3CB12474E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54" name="Imagen 1753" descr="https://siga.ine.mx/OA_HTML/cabo/images/skyros/t.gif">
          <a:extLst>
            <a:ext uri="{FF2B5EF4-FFF2-40B4-BE49-F238E27FC236}">
              <a16:creationId xmlns:a16="http://schemas.microsoft.com/office/drawing/2014/main" id="{188E4EBF-CC7D-4DC9-B55A-3930D5FB7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55" name="Imagen 1754" descr="https://siga.ine.mx/OA_HTML/cabo/images/skyros/t.gif">
          <a:extLst>
            <a:ext uri="{FF2B5EF4-FFF2-40B4-BE49-F238E27FC236}">
              <a16:creationId xmlns:a16="http://schemas.microsoft.com/office/drawing/2014/main" id="{A58F5A69-C933-4538-A116-C49C472FB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56" name="Imagen 1755" descr="https://siga.ine.mx/OA_HTML/cabo/images/skyros/t.gif">
          <a:extLst>
            <a:ext uri="{FF2B5EF4-FFF2-40B4-BE49-F238E27FC236}">
              <a16:creationId xmlns:a16="http://schemas.microsoft.com/office/drawing/2014/main" id="{5ECE0D02-DB83-4D3B-9E75-057D52BAA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57" name="Imagen 1756" descr="https://siga.ine.mx/OA_HTML/cabo/images/skyros/t.gif">
          <a:extLst>
            <a:ext uri="{FF2B5EF4-FFF2-40B4-BE49-F238E27FC236}">
              <a16:creationId xmlns:a16="http://schemas.microsoft.com/office/drawing/2014/main" id="{675B2CF9-E2AD-4F27-AE4D-CB2D1FEF1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58" name="Imagen 1757" descr="https://siga.ine.mx/OA_HTML/cabo/images/skyros/t.gif">
          <a:extLst>
            <a:ext uri="{FF2B5EF4-FFF2-40B4-BE49-F238E27FC236}">
              <a16:creationId xmlns:a16="http://schemas.microsoft.com/office/drawing/2014/main" id="{8E04142B-DBF0-44FB-84D2-3BDF08808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59" name="Imagen 1758" descr="https://siga.ine.mx/OA_HTML/cabo/images/skyros/t.gif">
          <a:extLst>
            <a:ext uri="{FF2B5EF4-FFF2-40B4-BE49-F238E27FC236}">
              <a16:creationId xmlns:a16="http://schemas.microsoft.com/office/drawing/2014/main" id="{55855A9D-3EEF-47DB-AB38-7817C63CB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60" name="Imagen 1759" descr="https://siga.ine.mx/OA_HTML/cabo/images/skyros/t.gif">
          <a:extLst>
            <a:ext uri="{FF2B5EF4-FFF2-40B4-BE49-F238E27FC236}">
              <a16:creationId xmlns:a16="http://schemas.microsoft.com/office/drawing/2014/main" id="{4A6A03DA-8452-476D-9B29-C4B888829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61" name="Imagen 1760" descr="https://siga.ine.mx/OA_HTML/cabo/images/skyros/t.gif">
          <a:extLst>
            <a:ext uri="{FF2B5EF4-FFF2-40B4-BE49-F238E27FC236}">
              <a16:creationId xmlns:a16="http://schemas.microsoft.com/office/drawing/2014/main" id="{5C81D521-3EB4-434A-A155-CA79CBB93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62" name="Imagen 1761" descr="https://siga.ine.mx/OA_HTML/cabo/images/skyros/t.gif">
          <a:extLst>
            <a:ext uri="{FF2B5EF4-FFF2-40B4-BE49-F238E27FC236}">
              <a16:creationId xmlns:a16="http://schemas.microsoft.com/office/drawing/2014/main" id="{1CFCF6F8-C9DB-480F-B9D7-49D3AD8D1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63" name="Imagen 1762" descr="https://siga.ine.mx/OA_HTML/cabo/images/skyros/t.gif">
          <a:extLst>
            <a:ext uri="{FF2B5EF4-FFF2-40B4-BE49-F238E27FC236}">
              <a16:creationId xmlns:a16="http://schemas.microsoft.com/office/drawing/2014/main" id="{F0A77E33-0B8B-4CE5-A384-5B86ECB03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64" name="Imagen 1763" descr="https://siga.ine.mx/OA_HTML/cabo/images/skyros/t.gif">
          <a:extLst>
            <a:ext uri="{FF2B5EF4-FFF2-40B4-BE49-F238E27FC236}">
              <a16:creationId xmlns:a16="http://schemas.microsoft.com/office/drawing/2014/main" id="{96EF9C54-D649-4927-AED4-CE3E91CD2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65" name="Imagen 1764" descr="https://siga.ine.mx/OA_HTML/cabo/images/skyros/t.gif">
          <a:extLst>
            <a:ext uri="{FF2B5EF4-FFF2-40B4-BE49-F238E27FC236}">
              <a16:creationId xmlns:a16="http://schemas.microsoft.com/office/drawing/2014/main" id="{7C0FF0E8-2014-4FE1-967D-B5305C05D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66" name="Imagen 1765" descr="https://siga.ine.mx/OA_HTML/cabo/images/skyros/t.gif">
          <a:extLst>
            <a:ext uri="{FF2B5EF4-FFF2-40B4-BE49-F238E27FC236}">
              <a16:creationId xmlns:a16="http://schemas.microsoft.com/office/drawing/2014/main" id="{CAEA291B-72E7-453B-A851-A1B78274E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67" name="Imagen 1766" descr="https://siga.ine.mx/OA_HTML/cabo/images/skyros/t.gif">
          <a:extLst>
            <a:ext uri="{FF2B5EF4-FFF2-40B4-BE49-F238E27FC236}">
              <a16:creationId xmlns:a16="http://schemas.microsoft.com/office/drawing/2014/main" id="{9DE8B17F-43F7-479A-88F1-B38FFA533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68" name="Imagen 1767" descr="https://siga.ine.mx/OA_HTML/cabo/images/skyros/t.gif">
          <a:extLst>
            <a:ext uri="{FF2B5EF4-FFF2-40B4-BE49-F238E27FC236}">
              <a16:creationId xmlns:a16="http://schemas.microsoft.com/office/drawing/2014/main" id="{82D5D9EF-EA2A-4A65-932D-B0CB7B528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69" name="Imagen 1768" descr="https://siga.ine.mx/OA_HTML/cabo/images/skyros/t.gif">
          <a:extLst>
            <a:ext uri="{FF2B5EF4-FFF2-40B4-BE49-F238E27FC236}">
              <a16:creationId xmlns:a16="http://schemas.microsoft.com/office/drawing/2014/main" id="{E839FF36-CF17-443B-AFF0-96CCE4576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70" name="Imagen 1769" descr="https://siga.ine.mx/OA_HTML/cabo/images/skyros/t.gif">
          <a:extLst>
            <a:ext uri="{FF2B5EF4-FFF2-40B4-BE49-F238E27FC236}">
              <a16:creationId xmlns:a16="http://schemas.microsoft.com/office/drawing/2014/main" id="{11B2D874-3DFE-4D96-8D0B-682AC6472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71" name="Imagen 1770" descr="https://siga.ine.mx/OA_HTML/cabo/images/skyros/t.gif">
          <a:extLst>
            <a:ext uri="{FF2B5EF4-FFF2-40B4-BE49-F238E27FC236}">
              <a16:creationId xmlns:a16="http://schemas.microsoft.com/office/drawing/2014/main" id="{12CF8838-3940-4CEE-8B14-3239BF579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72" name="Imagen 1771" descr="https://siga.ine.mx/OA_HTML/cabo/images/skyros/t.gif">
          <a:extLst>
            <a:ext uri="{FF2B5EF4-FFF2-40B4-BE49-F238E27FC236}">
              <a16:creationId xmlns:a16="http://schemas.microsoft.com/office/drawing/2014/main" id="{F31BEA5E-CB1F-47EA-9D87-5A8E24A9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73" name="Imagen 1772" descr="https://siga.ine.mx/OA_HTML/cabo/images/skyros/t.gif">
          <a:extLst>
            <a:ext uri="{FF2B5EF4-FFF2-40B4-BE49-F238E27FC236}">
              <a16:creationId xmlns:a16="http://schemas.microsoft.com/office/drawing/2014/main" id="{10184AC3-D41F-4B82-B62B-BC22081E0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74" name="Imagen 1773" descr="https://siga.ine.mx/OA_HTML/cabo/images/skyros/t.gif">
          <a:extLst>
            <a:ext uri="{FF2B5EF4-FFF2-40B4-BE49-F238E27FC236}">
              <a16:creationId xmlns:a16="http://schemas.microsoft.com/office/drawing/2014/main" id="{2CAD65EB-DB0A-4322-BC5C-8C241137B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75" name="Imagen 1774" descr="https://siga.ine.mx/OA_HTML/cabo/images/skyros/t.gif">
          <a:extLst>
            <a:ext uri="{FF2B5EF4-FFF2-40B4-BE49-F238E27FC236}">
              <a16:creationId xmlns:a16="http://schemas.microsoft.com/office/drawing/2014/main" id="{F995A76C-60FC-4E20-B1D0-1CEF15542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76" name="Imagen 1775" descr="https://siga.ine.mx/OA_HTML/cabo/images/skyros/t.gif">
          <a:extLst>
            <a:ext uri="{FF2B5EF4-FFF2-40B4-BE49-F238E27FC236}">
              <a16:creationId xmlns:a16="http://schemas.microsoft.com/office/drawing/2014/main" id="{3CB7DC30-23C4-4369-AC9C-DCA0FEBBA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77" name="Imagen 1776" descr="https://siga.ine.mx/OA_HTML/cabo/images/skyros/t.gif">
          <a:extLst>
            <a:ext uri="{FF2B5EF4-FFF2-40B4-BE49-F238E27FC236}">
              <a16:creationId xmlns:a16="http://schemas.microsoft.com/office/drawing/2014/main" id="{1E7EBF1C-F6DC-4232-AD00-2E0576DFC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78" name="Imagen 1777" descr="https://siga.ine.mx/OA_HTML/cabo/images/skyros/t.gif">
          <a:extLst>
            <a:ext uri="{FF2B5EF4-FFF2-40B4-BE49-F238E27FC236}">
              <a16:creationId xmlns:a16="http://schemas.microsoft.com/office/drawing/2014/main" id="{71D299E8-C472-4C2B-8696-09C9D4AA9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79" name="Imagen 1778" descr="https://siga.ine.mx/OA_HTML/cabo/images/skyros/t.gif">
          <a:extLst>
            <a:ext uri="{FF2B5EF4-FFF2-40B4-BE49-F238E27FC236}">
              <a16:creationId xmlns:a16="http://schemas.microsoft.com/office/drawing/2014/main" id="{A93A4A47-4D1D-446C-9079-695341217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80" name="Imagen 1779" descr="https://siga.ine.mx/OA_HTML/cabo/images/skyros/t.gif">
          <a:extLst>
            <a:ext uri="{FF2B5EF4-FFF2-40B4-BE49-F238E27FC236}">
              <a16:creationId xmlns:a16="http://schemas.microsoft.com/office/drawing/2014/main" id="{C9358B56-E055-467A-AFEC-3BC73F47C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81" name="Imagen 1780" descr="https://siga.ine.mx/OA_HTML/cabo/images/skyros/t.gif">
          <a:extLst>
            <a:ext uri="{FF2B5EF4-FFF2-40B4-BE49-F238E27FC236}">
              <a16:creationId xmlns:a16="http://schemas.microsoft.com/office/drawing/2014/main" id="{5BF5E8EB-56C2-41F2-9E64-B4BE3A2C2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82" name="Imagen 1781" descr="https://siga.ine.mx/OA_HTML/cabo/images/skyros/t.gif">
          <a:extLst>
            <a:ext uri="{FF2B5EF4-FFF2-40B4-BE49-F238E27FC236}">
              <a16:creationId xmlns:a16="http://schemas.microsoft.com/office/drawing/2014/main" id="{78F23DE8-3D09-401B-8F05-2EB3F7AF0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83" name="Imagen 1782" descr="https://siga.ine.mx/OA_HTML/cabo/images/skyros/t.gif">
          <a:extLst>
            <a:ext uri="{FF2B5EF4-FFF2-40B4-BE49-F238E27FC236}">
              <a16:creationId xmlns:a16="http://schemas.microsoft.com/office/drawing/2014/main" id="{36A12CBD-DEA7-404C-88E0-964C8EE6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84" name="Imagen 1783" descr="https://siga.ine.mx/OA_HTML/cabo/images/skyros/t.gif">
          <a:extLst>
            <a:ext uri="{FF2B5EF4-FFF2-40B4-BE49-F238E27FC236}">
              <a16:creationId xmlns:a16="http://schemas.microsoft.com/office/drawing/2014/main" id="{8F018811-3845-4FF5-B6BD-36B59A07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85" name="Imagen 1784" descr="https://siga.ine.mx/OA_HTML/cabo/images/skyros/t.gif">
          <a:extLst>
            <a:ext uri="{FF2B5EF4-FFF2-40B4-BE49-F238E27FC236}">
              <a16:creationId xmlns:a16="http://schemas.microsoft.com/office/drawing/2014/main" id="{5CDDB692-B955-42DB-BFD4-8446E75F4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86" name="Imagen 1785" descr="https://siga.ine.mx/OA_HTML/cabo/images/skyros/t.gif">
          <a:extLst>
            <a:ext uri="{FF2B5EF4-FFF2-40B4-BE49-F238E27FC236}">
              <a16:creationId xmlns:a16="http://schemas.microsoft.com/office/drawing/2014/main" id="{2A301BD8-011C-4553-80D2-3AFB459B9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87" name="Imagen 1786" descr="https://siga.ine.mx/OA_HTML/cabo/images/skyros/t.gif">
          <a:extLst>
            <a:ext uri="{FF2B5EF4-FFF2-40B4-BE49-F238E27FC236}">
              <a16:creationId xmlns:a16="http://schemas.microsoft.com/office/drawing/2014/main" id="{86D07A73-9F90-44CA-923A-84791B836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88" name="Imagen 1787" descr="https://siga.ine.mx/OA_HTML/cabo/images/skyros/t.gif">
          <a:extLst>
            <a:ext uri="{FF2B5EF4-FFF2-40B4-BE49-F238E27FC236}">
              <a16:creationId xmlns:a16="http://schemas.microsoft.com/office/drawing/2014/main" id="{490B4B84-20F5-4794-8ED7-709022903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89" name="Imagen 1788" descr="https://siga.ine.mx/OA_HTML/cabo/images/skyros/t.gif">
          <a:extLst>
            <a:ext uri="{FF2B5EF4-FFF2-40B4-BE49-F238E27FC236}">
              <a16:creationId xmlns:a16="http://schemas.microsoft.com/office/drawing/2014/main" id="{5BC3E0CD-8B44-45EB-8364-203D97F32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90" name="Imagen 1789" descr="https://siga.ine.mx/OA_HTML/cabo/images/skyros/t.gif">
          <a:extLst>
            <a:ext uri="{FF2B5EF4-FFF2-40B4-BE49-F238E27FC236}">
              <a16:creationId xmlns:a16="http://schemas.microsoft.com/office/drawing/2014/main" id="{7B3F11A0-679B-4BD6-8435-CBDCA7738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91" name="Imagen 1790" descr="https://siga.ine.mx/OA_HTML/cabo/images/skyros/t.gif">
          <a:extLst>
            <a:ext uri="{FF2B5EF4-FFF2-40B4-BE49-F238E27FC236}">
              <a16:creationId xmlns:a16="http://schemas.microsoft.com/office/drawing/2014/main" id="{1DA0629F-5C48-4FFA-ADAB-5D864680D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92" name="Imagen 1791" descr="https://siga.ine.mx/OA_HTML/cabo/images/skyros/t.gif">
          <a:extLst>
            <a:ext uri="{FF2B5EF4-FFF2-40B4-BE49-F238E27FC236}">
              <a16:creationId xmlns:a16="http://schemas.microsoft.com/office/drawing/2014/main" id="{D59F6FA7-BB86-44E9-BAE7-F1DEBB680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93" name="Imagen 1792" descr="https://siga.ine.mx/OA_HTML/cabo/images/skyros/t.gif">
          <a:extLst>
            <a:ext uri="{FF2B5EF4-FFF2-40B4-BE49-F238E27FC236}">
              <a16:creationId xmlns:a16="http://schemas.microsoft.com/office/drawing/2014/main" id="{5B69604B-D31B-4CF8-B319-9F92329CC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94" name="Imagen 1793" descr="https://siga.ine.mx/OA_HTML/cabo/images/skyros/t.gif">
          <a:extLst>
            <a:ext uri="{FF2B5EF4-FFF2-40B4-BE49-F238E27FC236}">
              <a16:creationId xmlns:a16="http://schemas.microsoft.com/office/drawing/2014/main" id="{998C57BA-F5E7-4763-BAE5-87DBEE57B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95" name="Imagen 1794" descr="https://siga.ine.mx/OA_HTML/cabo/images/skyros/t.gif">
          <a:extLst>
            <a:ext uri="{FF2B5EF4-FFF2-40B4-BE49-F238E27FC236}">
              <a16:creationId xmlns:a16="http://schemas.microsoft.com/office/drawing/2014/main" id="{6C0AEE77-C160-4F95-B58D-3FB4C6C0B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796" name="Imagen 1795" descr="https://siga.ine.mx/OA_HTML/cabo/images/skyros/t.gif">
          <a:extLst>
            <a:ext uri="{FF2B5EF4-FFF2-40B4-BE49-F238E27FC236}">
              <a16:creationId xmlns:a16="http://schemas.microsoft.com/office/drawing/2014/main" id="{A2C8D65B-AA3F-4B81-BC22-2A460FFF1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97" name="Imagen 1796" descr="https://siga.ine.mx/OA_HTML/cabo/images/skyros/t.gif">
          <a:extLst>
            <a:ext uri="{FF2B5EF4-FFF2-40B4-BE49-F238E27FC236}">
              <a16:creationId xmlns:a16="http://schemas.microsoft.com/office/drawing/2014/main" id="{D21B4684-B211-40B7-A4C7-C91DC98B3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98" name="Imagen 1797" descr="https://siga.ine.mx/OA_HTML/cabo/images/skyros/t.gif">
          <a:extLst>
            <a:ext uri="{FF2B5EF4-FFF2-40B4-BE49-F238E27FC236}">
              <a16:creationId xmlns:a16="http://schemas.microsoft.com/office/drawing/2014/main" id="{BCDEA502-E6DC-4B6D-BF92-E0CE1573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799" name="Imagen 1798" descr="https://siga.ine.mx/OA_HTML/cabo/images/skyros/t.gif">
          <a:extLst>
            <a:ext uri="{FF2B5EF4-FFF2-40B4-BE49-F238E27FC236}">
              <a16:creationId xmlns:a16="http://schemas.microsoft.com/office/drawing/2014/main" id="{726DCFCE-29D0-486D-91E0-4D1C3ED7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00" name="Imagen 1799" descr="https://siga.ine.mx/OA_HTML/cabo/images/skyros/t.gif">
          <a:extLst>
            <a:ext uri="{FF2B5EF4-FFF2-40B4-BE49-F238E27FC236}">
              <a16:creationId xmlns:a16="http://schemas.microsoft.com/office/drawing/2014/main" id="{A3A7DD4C-9CE6-49C0-8AB9-620724404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01" name="Imagen 1800" descr="https://siga.ine.mx/OA_HTML/cabo/images/skyros/t.gif">
          <a:extLst>
            <a:ext uri="{FF2B5EF4-FFF2-40B4-BE49-F238E27FC236}">
              <a16:creationId xmlns:a16="http://schemas.microsoft.com/office/drawing/2014/main" id="{668B7D02-4BB6-46D1-89F8-D7EE159E8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02" name="Imagen 1801" descr="https://siga.ine.mx/OA_HTML/cabo/images/skyros/t.gif">
          <a:extLst>
            <a:ext uri="{FF2B5EF4-FFF2-40B4-BE49-F238E27FC236}">
              <a16:creationId xmlns:a16="http://schemas.microsoft.com/office/drawing/2014/main" id="{16DA8AB5-4161-40C2-A581-C15DD2B7B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03" name="Imagen 1802" descr="https://siga.ine.mx/OA_HTML/cabo/images/skyros/t.gif">
          <a:extLst>
            <a:ext uri="{FF2B5EF4-FFF2-40B4-BE49-F238E27FC236}">
              <a16:creationId xmlns:a16="http://schemas.microsoft.com/office/drawing/2014/main" id="{7B316026-ED52-4578-8A4F-18A0C4DB7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04" name="Imagen 1803" descr="https://siga.ine.mx/OA_HTML/cabo/images/skyros/t.gif">
          <a:extLst>
            <a:ext uri="{FF2B5EF4-FFF2-40B4-BE49-F238E27FC236}">
              <a16:creationId xmlns:a16="http://schemas.microsoft.com/office/drawing/2014/main" id="{DC68F598-20EF-498E-B63F-FC93141DE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05" name="Imagen 1804" descr="https://siga.ine.mx/OA_HTML/cabo/images/skyros/t.gif">
          <a:extLst>
            <a:ext uri="{FF2B5EF4-FFF2-40B4-BE49-F238E27FC236}">
              <a16:creationId xmlns:a16="http://schemas.microsoft.com/office/drawing/2014/main" id="{DFF5A58C-F747-490E-A27D-8FB27F18E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06" name="Imagen 1805" descr="https://siga.ine.mx/OA_HTML/cabo/images/skyros/t.gif">
          <a:extLst>
            <a:ext uri="{FF2B5EF4-FFF2-40B4-BE49-F238E27FC236}">
              <a16:creationId xmlns:a16="http://schemas.microsoft.com/office/drawing/2014/main" id="{FC3DCF04-1822-4CB7-8675-73293977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07" name="Imagen 1806" descr="https://siga.ine.mx/OA_HTML/cabo/images/skyros/t.gif">
          <a:extLst>
            <a:ext uri="{FF2B5EF4-FFF2-40B4-BE49-F238E27FC236}">
              <a16:creationId xmlns:a16="http://schemas.microsoft.com/office/drawing/2014/main" id="{6B033FCC-C722-42CB-8A4D-F823CB51D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08" name="Imagen 1807" descr="https://siga.ine.mx/OA_HTML/cabo/images/skyros/t.gif">
          <a:extLst>
            <a:ext uri="{FF2B5EF4-FFF2-40B4-BE49-F238E27FC236}">
              <a16:creationId xmlns:a16="http://schemas.microsoft.com/office/drawing/2014/main" id="{04BCB56F-C1E8-49EB-99A3-C2314AAFF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09" name="Imagen 1808" descr="https://siga.ine.mx/OA_HTML/cabo/images/skyros/t.gif">
          <a:extLst>
            <a:ext uri="{FF2B5EF4-FFF2-40B4-BE49-F238E27FC236}">
              <a16:creationId xmlns:a16="http://schemas.microsoft.com/office/drawing/2014/main" id="{3090F64F-F142-4B11-93BB-6DA832AE3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10" name="Imagen 1809" descr="https://siga.ine.mx/OA_HTML/cabo/images/skyros/t.gif">
          <a:extLst>
            <a:ext uri="{FF2B5EF4-FFF2-40B4-BE49-F238E27FC236}">
              <a16:creationId xmlns:a16="http://schemas.microsoft.com/office/drawing/2014/main" id="{073C5474-9487-4650-BEE7-C1E258448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11" name="Imagen 1810" descr="https://siga.ine.mx/OA_HTML/cabo/images/skyros/t.gif">
          <a:extLst>
            <a:ext uri="{FF2B5EF4-FFF2-40B4-BE49-F238E27FC236}">
              <a16:creationId xmlns:a16="http://schemas.microsoft.com/office/drawing/2014/main" id="{CFAB096C-7B35-4AFD-99F5-D24E2C933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12" name="Imagen 1811" descr="https://siga.ine.mx/OA_HTML/cabo/images/skyros/t.gif">
          <a:extLst>
            <a:ext uri="{FF2B5EF4-FFF2-40B4-BE49-F238E27FC236}">
              <a16:creationId xmlns:a16="http://schemas.microsoft.com/office/drawing/2014/main" id="{ABA9A91F-2E74-4B39-96CC-1D47BCD29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13" name="Imagen 1812" descr="https://siga.ine.mx/OA_HTML/cabo/images/skyros/t.gif">
          <a:extLst>
            <a:ext uri="{FF2B5EF4-FFF2-40B4-BE49-F238E27FC236}">
              <a16:creationId xmlns:a16="http://schemas.microsoft.com/office/drawing/2014/main" id="{BFBD5B47-7677-46BE-A473-CF2BFAA58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14" name="Imagen 1813" descr="https://siga.ine.mx/OA_HTML/cabo/images/skyros/t.gif">
          <a:extLst>
            <a:ext uri="{FF2B5EF4-FFF2-40B4-BE49-F238E27FC236}">
              <a16:creationId xmlns:a16="http://schemas.microsoft.com/office/drawing/2014/main" id="{5A274E31-857E-4245-A900-0C69E3CEA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15" name="Imagen 1814" descr="https://siga.ine.mx/OA_HTML/cabo/images/skyros/t.gif">
          <a:extLst>
            <a:ext uri="{FF2B5EF4-FFF2-40B4-BE49-F238E27FC236}">
              <a16:creationId xmlns:a16="http://schemas.microsoft.com/office/drawing/2014/main" id="{EC81A1AB-CFFE-4F7E-81C8-87244C1FB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16" name="Imagen 1815" descr="https://siga.ine.mx/OA_HTML/cabo/images/skyros/t.gif">
          <a:extLst>
            <a:ext uri="{FF2B5EF4-FFF2-40B4-BE49-F238E27FC236}">
              <a16:creationId xmlns:a16="http://schemas.microsoft.com/office/drawing/2014/main" id="{2AF92B52-351D-419F-90E9-A757CED59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17" name="Imagen 1816" descr="https://siga.ine.mx/OA_HTML/cabo/images/skyros/t.gif">
          <a:extLst>
            <a:ext uri="{FF2B5EF4-FFF2-40B4-BE49-F238E27FC236}">
              <a16:creationId xmlns:a16="http://schemas.microsoft.com/office/drawing/2014/main" id="{CA71BE8C-6C68-4DEF-8D4C-0E4712865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18" name="Imagen 1817" descr="https://siga.ine.mx/OA_HTML/cabo/images/skyros/t.gif">
          <a:extLst>
            <a:ext uri="{FF2B5EF4-FFF2-40B4-BE49-F238E27FC236}">
              <a16:creationId xmlns:a16="http://schemas.microsoft.com/office/drawing/2014/main" id="{11928352-B4A3-42E9-9AE7-56646492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19" name="Imagen 1818" descr="https://siga.ine.mx/OA_HTML/cabo/images/skyros/t.gif">
          <a:extLst>
            <a:ext uri="{FF2B5EF4-FFF2-40B4-BE49-F238E27FC236}">
              <a16:creationId xmlns:a16="http://schemas.microsoft.com/office/drawing/2014/main" id="{4D194994-7F28-4B62-B6F9-20DFAE753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20" name="Imagen 1819" descr="https://siga.ine.mx/OA_HTML/cabo/images/skyros/t.gif">
          <a:extLst>
            <a:ext uri="{FF2B5EF4-FFF2-40B4-BE49-F238E27FC236}">
              <a16:creationId xmlns:a16="http://schemas.microsoft.com/office/drawing/2014/main" id="{8071D3EE-1A6B-4E00-83FB-0D61FB99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21" name="Imagen 1820" descr="https://siga.ine.mx/OA_HTML/cabo/images/skyros/t.gif">
          <a:extLst>
            <a:ext uri="{FF2B5EF4-FFF2-40B4-BE49-F238E27FC236}">
              <a16:creationId xmlns:a16="http://schemas.microsoft.com/office/drawing/2014/main" id="{02736564-B232-4831-A8D1-0F7D9C49F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22" name="Imagen 1821" descr="https://siga.ine.mx/OA_HTML/cabo/images/skyros/t.gif">
          <a:extLst>
            <a:ext uri="{FF2B5EF4-FFF2-40B4-BE49-F238E27FC236}">
              <a16:creationId xmlns:a16="http://schemas.microsoft.com/office/drawing/2014/main" id="{A07DF25E-55F0-45F4-BEA4-9204AE46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23" name="Imagen 1822" descr="https://siga.ine.mx/OA_HTML/cabo/images/skyros/t.gif">
          <a:extLst>
            <a:ext uri="{FF2B5EF4-FFF2-40B4-BE49-F238E27FC236}">
              <a16:creationId xmlns:a16="http://schemas.microsoft.com/office/drawing/2014/main" id="{7E75BF0C-5CDB-4B43-AB50-74E7FDEF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24" name="Imagen 1823" descr="https://siga.ine.mx/OA_HTML/cabo/images/skyros/t.gif">
          <a:extLst>
            <a:ext uri="{FF2B5EF4-FFF2-40B4-BE49-F238E27FC236}">
              <a16:creationId xmlns:a16="http://schemas.microsoft.com/office/drawing/2014/main" id="{7C22DEB4-5BB7-4E4E-80E9-604676ABC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25" name="Imagen 1824" descr="https://siga.ine.mx/OA_HTML/cabo/images/skyros/t.gif">
          <a:extLst>
            <a:ext uri="{FF2B5EF4-FFF2-40B4-BE49-F238E27FC236}">
              <a16:creationId xmlns:a16="http://schemas.microsoft.com/office/drawing/2014/main" id="{B9EF0E31-E6C9-4562-A5E5-A5292BD1E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26" name="Imagen 1825" descr="https://siga.ine.mx/OA_HTML/cabo/images/skyros/t.gif">
          <a:extLst>
            <a:ext uri="{FF2B5EF4-FFF2-40B4-BE49-F238E27FC236}">
              <a16:creationId xmlns:a16="http://schemas.microsoft.com/office/drawing/2014/main" id="{897F54C5-EEB2-4534-BBA0-4C5D36B7E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27" name="Imagen 1826" descr="https://siga.ine.mx/OA_HTML/cabo/images/skyros/t.gif">
          <a:extLst>
            <a:ext uri="{FF2B5EF4-FFF2-40B4-BE49-F238E27FC236}">
              <a16:creationId xmlns:a16="http://schemas.microsoft.com/office/drawing/2014/main" id="{228C6BE1-455B-4253-81ED-F078ED828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28" name="Imagen 1827" descr="https://siga.ine.mx/OA_HTML/cabo/images/skyros/t.gif">
          <a:extLst>
            <a:ext uri="{FF2B5EF4-FFF2-40B4-BE49-F238E27FC236}">
              <a16:creationId xmlns:a16="http://schemas.microsoft.com/office/drawing/2014/main" id="{E30589C2-2432-4F3D-B4E7-F9F939594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29" name="Imagen 1828" descr="https://siga.ine.mx/OA_HTML/cabo/images/skyros/t.gif">
          <a:extLst>
            <a:ext uri="{FF2B5EF4-FFF2-40B4-BE49-F238E27FC236}">
              <a16:creationId xmlns:a16="http://schemas.microsoft.com/office/drawing/2014/main" id="{67CD5A1B-2B1E-4980-89E9-D177E674A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30" name="Imagen 1829" descr="https://siga.ine.mx/OA_HTML/cabo/images/skyros/t.gif">
          <a:extLst>
            <a:ext uri="{FF2B5EF4-FFF2-40B4-BE49-F238E27FC236}">
              <a16:creationId xmlns:a16="http://schemas.microsoft.com/office/drawing/2014/main" id="{DADBC6BC-547D-4C84-A780-47D0B555C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31" name="Imagen 1830" descr="https://siga.ine.mx/OA_HTML/cabo/images/skyros/t.gif">
          <a:extLst>
            <a:ext uri="{FF2B5EF4-FFF2-40B4-BE49-F238E27FC236}">
              <a16:creationId xmlns:a16="http://schemas.microsoft.com/office/drawing/2014/main" id="{40CEA7FA-4CAB-4978-B9C6-3619ACBEB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32" name="Imagen 1831" descr="https://siga.ine.mx/OA_HTML/cabo/images/skyros/t.gif">
          <a:extLst>
            <a:ext uri="{FF2B5EF4-FFF2-40B4-BE49-F238E27FC236}">
              <a16:creationId xmlns:a16="http://schemas.microsoft.com/office/drawing/2014/main" id="{9EACC0B9-121E-48FA-916B-2F0BDB27D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33" name="Imagen 1832" descr="https://siga.ine.mx/OA_HTML/cabo/images/skyros/t.gif">
          <a:extLst>
            <a:ext uri="{FF2B5EF4-FFF2-40B4-BE49-F238E27FC236}">
              <a16:creationId xmlns:a16="http://schemas.microsoft.com/office/drawing/2014/main" id="{6E3A61B4-05BE-48F6-9E83-87D7E4B99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34" name="Imagen 1833" descr="https://siga.ine.mx/OA_HTML/cabo/images/skyros/t.gif">
          <a:extLst>
            <a:ext uri="{FF2B5EF4-FFF2-40B4-BE49-F238E27FC236}">
              <a16:creationId xmlns:a16="http://schemas.microsoft.com/office/drawing/2014/main" id="{A27DA315-3C3C-4B4D-ADEF-486B73C83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35" name="Imagen 1834" descr="https://siga.ine.mx/OA_HTML/cabo/images/skyros/t.gif">
          <a:extLst>
            <a:ext uri="{FF2B5EF4-FFF2-40B4-BE49-F238E27FC236}">
              <a16:creationId xmlns:a16="http://schemas.microsoft.com/office/drawing/2014/main" id="{0780B40E-AC7F-416D-BA62-BDFAA3F50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36" name="Imagen 1835" descr="https://siga.ine.mx/OA_HTML/cabo/images/skyros/t.gif">
          <a:extLst>
            <a:ext uri="{FF2B5EF4-FFF2-40B4-BE49-F238E27FC236}">
              <a16:creationId xmlns:a16="http://schemas.microsoft.com/office/drawing/2014/main" id="{EB90DA03-82D4-4AC5-943D-B6F4E9913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37" name="Imagen 1836" descr="https://siga.ine.mx/OA_HTML/cabo/images/skyros/t.gif">
          <a:extLst>
            <a:ext uri="{FF2B5EF4-FFF2-40B4-BE49-F238E27FC236}">
              <a16:creationId xmlns:a16="http://schemas.microsoft.com/office/drawing/2014/main" id="{D7A20412-8C02-448B-B226-0F334860A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38" name="Imagen 1837" descr="https://siga.ine.mx/OA_HTML/cabo/images/skyros/t.gif">
          <a:extLst>
            <a:ext uri="{FF2B5EF4-FFF2-40B4-BE49-F238E27FC236}">
              <a16:creationId xmlns:a16="http://schemas.microsoft.com/office/drawing/2014/main" id="{585EB8F6-6599-408A-A85A-73346DC67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39" name="Imagen 1838" descr="https://siga.ine.mx/OA_HTML/cabo/images/skyros/t.gif">
          <a:extLst>
            <a:ext uri="{FF2B5EF4-FFF2-40B4-BE49-F238E27FC236}">
              <a16:creationId xmlns:a16="http://schemas.microsoft.com/office/drawing/2014/main" id="{22CD766D-1F0A-41D1-876D-1BD270731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40" name="Imagen 1839" descr="https://siga.ine.mx/OA_HTML/cabo/images/skyros/t.gif">
          <a:extLst>
            <a:ext uri="{FF2B5EF4-FFF2-40B4-BE49-F238E27FC236}">
              <a16:creationId xmlns:a16="http://schemas.microsoft.com/office/drawing/2014/main" id="{9199F608-5290-425F-8D45-DE8DBB211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41" name="Imagen 1840" descr="https://siga.ine.mx/OA_HTML/cabo/images/skyros/t.gif">
          <a:extLst>
            <a:ext uri="{FF2B5EF4-FFF2-40B4-BE49-F238E27FC236}">
              <a16:creationId xmlns:a16="http://schemas.microsoft.com/office/drawing/2014/main" id="{C531B105-8A8F-4988-A579-90E0C6907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42" name="Imagen 1841" descr="https://siga.ine.mx/OA_HTML/cabo/images/skyros/t.gif">
          <a:extLst>
            <a:ext uri="{FF2B5EF4-FFF2-40B4-BE49-F238E27FC236}">
              <a16:creationId xmlns:a16="http://schemas.microsoft.com/office/drawing/2014/main" id="{4BCFCDC3-3D33-415F-9ED7-E660022D6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43" name="Imagen 1842" descr="https://siga.ine.mx/OA_HTML/cabo/images/skyros/t.gif">
          <a:extLst>
            <a:ext uri="{FF2B5EF4-FFF2-40B4-BE49-F238E27FC236}">
              <a16:creationId xmlns:a16="http://schemas.microsoft.com/office/drawing/2014/main" id="{EE8BCE0C-A8DC-4F17-9AE1-0C790CBCC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44" name="Imagen 1843" descr="https://siga.ine.mx/OA_HTML/cabo/images/skyros/t.gif">
          <a:extLst>
            <a:ext uri="{FF2B5EF4-FFF2-40B4-BE49-F238E27FC236}">
              <a16:creationId xmlns:a16="http://schemas.microsoft.com/office/drawing/2014/main" id="{34E5C0B0-EB14-4424-BF4E-0EE37916E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45" name="Imagen 1844" descr="https://siga.ine.mx/OA_HTML/cabo/images/skyros/t.gif">
          <a:extLst>
            <a:ext uri="{FF2B5EF4-FFF2-40B4-BE49-F238E27FC236}">
              <a16:creationId xmlns:a16="http://schemas.microsoft.com/office/drawing/2014/main" id="{A5571E50-0C33-4693-9EAE-6044457A8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46" name="Imagen 1845" descr="https://siga.ine.mx/OA_HTML/cabo/images/skyros/t.gif">
          <a:extLst>
            <a:ext uri="{FF2B5EF4-FFF2-40B4-BE49-F238E27FC236}">
              <a16:creationId xmlns:a16="http://schemas.microsoft.com/office/drawing/2014/main" id="{7461995F-6EAC-40C4-B93A-C1CF89AAD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47" name="Imagen 1846" descr="https://siga.ine.mx/OA_HTML/cabo/images/skyros/t.gif">
          <a:extLst>
            <a:ext uri="{FF2B5EF4-FFF2-40B4-BE49-F238E27FC236}">
              <a16:creationId xmlns:a16="http://schemas.microsoft.com/office/drawing/2014/main" id="{BF0C9E07-AA69-4149-89D7-9187A124E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48" name="Imagen 1847" descr="https://siga.ine.mx/OA_HTML/cabo/images/skyros/t.gif">
          <a:extLst>
            <a:ext uri="{FF2B5EF4-FFF2-40B4-BE49-F238E27FC236}">
              <a16:creationId xmlns:a16="http://schemas.microsoft.com/office/drawing/2014/main" id="{83090150-1E5F-43A7-99A9-329BC6DE0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49" name="Imagen 1848" descr="https://siga.ine.mx/OA_HTML/cabo/images/skyros/t.gif">
          <a:extLst>
            <a:ext uri="{FF2B5EF4-FFF2-40B4-BE49-F238E27FC236}">
              <a16:creationId xmlns:a16="http://schemas.microsoft.com/office/drawing/2014/main" id="{36A7712B-1EF0-4318-A5E6-3B3A9B02B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50" name="Imagen 1849" descr="https://siga.ine.mx/OA_HTML/cabo/images/skyros/t.gif">
          <a:extLst>
            <a:ext uri="{FF2B5EF4-FFF2-40B4-BE49-F238E27FC236}">
              <a16:creationId xmlns:a16="http://schemas.microsoft.com/office/drawing/2014/main" id="{9E1B91A6-E244-4198-8287-656105ABC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51" name="Imagen 1850" descr="https://siga.ine.mx/OA_HTML/cabo/images/skyros/t.gif">
          <a:extLst>
            <a:ext uri="{FF2B5EF4-FFF2-40B4-BE49-F238E27FC236}">
              <a16:creationId xmlns:a16="http://schemas.microsoft.com/office/drawing/2014/main" id="{F2F6A002-E015-436F-9420-FF892390B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52" name="Imagen 1851" descr="https://siga.ine.mx/OA_HTML/cabo/images/skyros/t.gif">
          <a:extLst>
            <a:ext uri="{FF2B5EF4-FFF2-40B4-BE49-F238E27FC236}">
              <a16:creationId xmlns:a16="http://schemas.microsoft.com/office/drawing/2014/main" id="{B0D50F87-E6D7-44B8-A917-D8E532994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53" name="Imagen 1852" descr="https://siga.ine.mx/OA_HTML/cabo/images/skyros/t.gif">
          <a:extLst>
            <a:ext uri="{FF2B5EF4-FFF2-40B4-BE49-F238E27FC236}">
              <a16:creationId xmlns:a16="http://schemas.microsoft.com/office/drawing/2014/main" id="{06CC6C01-9156-475D-A2D1-E2B661385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54" name="Imagen 1853" descr="https://siga.ine.mx/OA_HTML/cabo/images/skyros/t.gif">
          <a:extLst>
            <a:ext uri="{FF2B5EF4-FFF2-40B4-BE49-F238E27FC236}">
              <a16:creationId xmlns:a16="http://schemas.microsoft.com/office/drawing/2014/main" id="{4624CE74-BF39-45D9-B22E-33430463D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55" name="Imagen 1854" descr="https://siga.ine.mx/OA_HTML/cabo/images/skyros/t.gif">
          <a:extLst>
            <a:ext uri="{FF2B5EF4-FFF2-40B4-BE49-F238E27FC236}">
              <a16:creationId xmlns:a16="http://schemas.microsoft.com/office/drawing/2014/main" id="{4C18C882-DE55-438B-8B6A-99C4275B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56" name="Imagen 1855" descr="https://siga.ine.mx/OA_HTML/cabo/images/skyros/t.gif">
          <a:extLst>
            <a:ext uri="{FF2B5EF4-FFF2-40B4-BE49-F238E27FC236}">
              <a16:creationId xmlns:a16="http://schemas.microsoft.com/office/drawing/2014/main" id="{815B85A6-57EB-4EDB-A765-DC5936928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57" name="Imagen 1856" descr="https://siga.ine.mx/OA_HTML/cabo/images/skyros/t.gif">
          <a:extLst>
            <a:ext uri="{FF2B5EF4-FFF2-40B4-BE49-F238E27FC236}">
              <a16:creationId xmlns:a16="http://schemas.microsoft.com/office/drawing/2014/main" id="{D8A178B7-EE1D-4744-892E-2E3879E88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58" name="Imagen 1857" descr="https://siga.ine.mx/OA_HTML/cabo/images/skyros/t.gif">
          <a:extLst>
            <a:ext uri="{FF2B5EF4-FFF2-40B4-BE49-F238E27FC236}">
              <a16:creationId xmlns:a16="http://schemas.microsoft.com/office/drawing/2014/main" id="{428C5DF7-A1EB-4B2B-A47B-E80F01475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59" name="Imagen 1858" descr="https://siga.ine.mx/OA_HTML/cabo/images/skyros/t.gif">
          <a:extLst>
            <a:ext uri="{FF2B5EF4-FFF2-40B4-BE49-F238E27FC236}">
              <a16:creationId xmlns:a16="http://schemas.microsoft.com/office/drawing/2014/main" id="{AA365180-3E9B-4EA8-8F98-62A63AA46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60" name="Imagen 1859" descr="https://siga.ine.mx/OA_HTML/cabo/images/skyros/t.gif">
          <a:extLst>
            <a:ext uri="{FF2B5EF4-FFF2-40B4-BE49-F238E27FC236}">
              <a16:creationId xmlns:a16="http://schemas.microsoft.com/office/drawing/2014/main" id="{3F94B833-774C-4E5D-86D4-76F3551A2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61" name="Imagen 1860" descr="https://siga.ine.mx/OA_HTML/cabo/images/skyros/t.gif">
          <a:extLst>
            <a:ext uri="{FF2B5EF4-FFF2-40B4-BE49-F238E27FC236}">
              <a16:creationId xmlns:a16="http://schemas.microsoft.com/office/drawing/2014/main" id="{35BCE1A9-1BAE-4391-8FBB-9FF216549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62" name="Imagen 1861" descr="https://siga.ine.mx/OA_HTML/cabo/images/skyros/t.gif">
          <a:extLst>
            <a:ext uri="{FF2B5EF4-FFF2-40B4-BE49-F238E27FC236}">
              <a16:creationId xmlns:a16="http://schemas.microsoft.com/office/drawing/2014/main" id="{564CBE52-B3DE-4143-8073-BFB72E35F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63" name="Imagen 1862" descr="https://siga.ine.mx/OA_HTML/cabo/images/skyros/t.gif">
          <a:extLst>
            <a:ext uri="{FF2B5EF4-FFF2-40B4-BE49-F238E27FC236}">
              <a16:creationId xmlns:a16="http://schemas.microsoft.com/office/drawing/2014/main" id="{B5B07C11-1CAD-4977-8F91-A11B729D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92</xdr:row>
      <xdr:rowOff>0</xdr:rowOff>
    </xdr:from>
    <xdr:ext cx="76200" cy="76200"/>
    <xdr:pic>
      <xdr:nvPicPr>
        <xdr:cNvPr id="1864" name="Imagen 1863" descr="https://siga.ine.mx/OA_HTML/cabo/images/skyros/t.gif">
          <a:extLst>
            <a:ext uri="{FF2B5EF4-FFF2-40B4-BE49-F238E27FC236}">
              <a16:creationId xmlns:a16="http://schemas.microsoft.com/office/drawing/2014/main" id="{FB1706F8-71B0-44BD-B569-46F756F99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65" name="Imagen 1864" descr="https://siga.ine.mx/OA_HTML/cabo/images/skyros/t.gif">
          <a:extLst>
            <a:ext uri="{FF2B5EF4-FFF2-40B4-BE49-F238E27FC236}">
              <a16:creationId xmlns:a16="http://schemas.microsoft.com/office/drawing/2014/main" id="{488CDA37-EA1F-4D6F-B588-AEE128AA6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66" name="Imagen 1865" descr="https://siga.ine.mx/OA_HTML/cabo/images/skyros/t.gif">
          <a:extLst>
            <a:ext uri="{FF2B5EF4-FFF2-40B4-BE49-F238E27FC236}">
              <a16:creationId xmlns:a16="http://schemas.microsoft.com/office/drawing/2014/main" id="{C66A4154-1DC5-4A69-B7E4-2D0DC082B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92</xdr:row>
      <xdr:rowOff>0</xdr:rowOff>
    </xdr:from>
    <xdr:ext cx="76200" cy="76200"/>
    <xdr:pic>
      <xdr:nvPicPr>
        <xdr:cNvPr id="1867" name="Imagen 1866" descr="https://siga.ine.mx/OA_HTML/cabo/images/skyros/t.gif">
          <a:extLst>
            <a:ext uri="{FF2B5EF4-FFF2-40B4-BE49-F238E27FC236}">
              <a16:creationId xmlns:a16="http://schemas.microsoft.com/office/drawing/2014/main" id="{05BD69CA-62F9-471F-8937-AEB5D957A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868" name="Imagen 1867" descr="https://siga.ine.mx/OA_HTML/cabo/images/skyros/t.gif">
          <a:extLst>
            <a:ext uri="{FF2B5EF4-FFF2-40B4-BE49-F238E27FC236}">
              <a16:creationId xmlns:a16="http://schemas.microsoft.com/office/drawing/2014/main" id="{7F6E9F16-0FE2-4E28-93A4-D7A0601ED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869" name="Imagen 1868" descr="https://siga.ine.mx/OA_HTML/cabo/images/skyros/t.gif">
          <a:extLst>
            <a:ext uri="{FF2B5EF4-FFF2-40B4-BE49-F238E27FC236}">
              <a16:creationId xmlns:a16="http://schemas.microsoft.com/office/drawing/2014/main" id="{9F03C8C8-BA29-44E4-B04F-CC9A674EF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870" name="Imagen 1869" descr="https://siga.ine.mx/OA_HTML/cabo/images/skyros/t.gif">
          <a:extLst>
            <a:ext uri="{FF2B5EF4-FFF2-40B4-BE49-F238E27FC236}">
              <a16:creationId xmlns:a16="http://schemas.microsoft.com/office/drawing/2014/main" id="{0E688ED3-5A89-424A-8A2C-9A0A48B05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871" name="Imagen 1870" descr="https://siga.ine.mx/OA_HTML/cabo/images/skyros/t.gif">
          <a:extLst>
            <a:ext uri="{FF2B5EF4-FFF2-40B4-BE49-F238E27FC236}">
              <a16:creationId xmlns:a16="http://schemas.microsoft.com/office/drawing/2014/main" id="{7CB7FEEF-CDCD-48FF-86C2-A1AA389D4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872" name="Imagen 1871" descr="https://siga.ine.mx/OA_HTML/cabo/images/skyros/t.gif">
          <a:extLst>
            <a:ext uri="{FF2B5EF4-FFF2-40B4-BE49-F238E27FC236}">
              <a16:creationId xmlns:a16="http://schemas.microsoft.com/office/drawing/2014/main" id="{61F2CDBE-BDDB-4FD7-B1EC-C46BCE289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873" name="Imagen 1872" descr="https://siga.ine.mx/OA_HTML/cabo/images/skyros/t.gif">
          <a:extLst>
            <a:ext uri="{FF2B5EF4-FFF2-40B4-BE49-F238E27FC236}">
              <a16:creationId xmlns:a16="http://schemas.microsoft.com/office/drawing/2014/main" id="{7D51146C-F9B9-4925-B71E-735D6BCB1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874" name="Imagen 1873" descr="https://siga.ine.mx/OA_HTML/cabo/images/skyros/t.gif">
          <a:extLst>
            <a:ext uri="{FF2B5EF4-FFF2-40B4-BE49-F238E27FC236}">
              <a16:creationId xmlns:a16="http://schemas.microsoft.com/office/drawing/2014/main" id="{AC36D19B-122C-4ADC-A080-89C354E7C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875" name="Imagen 1874" descr="https://siga.ine.mx/OA_HTML/cabo/images/skyros/t.gif">
          <a:extLst>
            <a:ext uri="{FF2B5EF4-FFF2-40B4-BE49-F238E27FC236}">
              <a16:creationId xmlns:a16="http://schemas.microsoft.com/office/drawing/2014/main" id="{543EE149-4415-4051-8460-D9868F85A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876" name="Imagen 1875" descr="https://siga.ine.mx/OA_HTML/cabo/images/skyros/t.gif">
          <a:extLst>
            <a:ext uri="{FF2B5EF4-FFF2-40B4-BE49-F238E27FC236}">
              <a16:creationId xmlns:a16="http://schemas.microsoft.com/office/drawing/2014/main" id="{04100C85-40DF-4946-ABBB-163F4D916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877" name="Imagen 1876" descr="https://siga.ine.mx/OA_HTML/cabo/images/skyros/t.gif">
          <a:extLst>
            <a:ext uri="{FF2B5EF4-FFF2-40B4-BE49-F238E27FC236}">
              <a16:creationId xmlns:a16="http://schemas.microsoft.com/office/drawing/2014/main" id="{2F71A115-C5E3-4708-A932-77E4E4E6D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878" name="Imagen 1877" descr="https://siga.ine.mx/OA_HTML/cabo/images/skyros/t.gif">
          <a:extLst>
            <a:ext uri="{FF2B5EF4-FFF2-40B4-BE49-F238E27FC236}">
              <a16:creationId xmlns:a16="http://schemas.microsoft.com/office/drawing/2014/main" id="{5E76EDDC-A1F6-4B06-AC39-189B678A1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879" name="Imagen 1878" descr="https://siga.ine.mx/OA_HTML/cabo/images/skyros/t.gif">
          <a:extLst>
            <a:ext uri="{FF2B5EF4-FFF2-40B4-BE49-F238E27FC236}">
              <a16:creationId xmlns:a16="http://schemas.microsoft.com/office/drawing/2014/main" id="{88908FD7-BAB4-47B7-B8A1-84CC5D1EE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880" name="Imagen 1879" descr="https://siga.ine.mx/OA_HTML/cabo/images/skyros/t.gif">
          <a:extLst>
            <a:ext uri="{FF2B5EF4-FFF2-40B4-BE49-F238E27FC236}">
              <a16:creationId xmlns:a16="http://schemas.microsoft.com/office/drawing/2014/main" id="{942272CF-EE89-4FB5-BCB5-C113AD7A9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881" name="Imagen 1880" descr="https://siga.ine.mx/OA_HTML/cabo/images/skyros/t.gif">
          <a:extLst>
            <a:ext uri="{FF2B5EF4-FFF2-40B4-BE49-F238E27FC236}">
              <a16:creationId xmlns:a16="http://schemas.microsoft.com/office/drawing/2014/main" id="{ABFDDC5D-F6C7-4B52-AD58-D4EB49FC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882" name="Imagen 1881" descr="https://siga.ine.mx/OA_HTML/cabo/images/skyros/t.gif">
          <a:extLst>
            <a:ext uri="{FF2B5EF4-FFF2-40B4-BE49-F238E27FC236}">
              <a16:creationId xmlns:a16="http://schemas.microsoft.com/office/drawing/2014/main" id="{AF1C4877-F84C-4743-BA67-DFCA625CC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883" name="Imagen 1882" descr="https://siga.ine.mx/OA_HTML/cabo/images/skyros/t.gif">
          <a:extLst>
            <a:ext uri="{FF2B5EF4-FFF2-40B4-BE49-F238E27FC236}">
              <a16:creationId xmlns:a16="http://schemas.microsoft.com/office/drawing/2014/main" id="{D925BB54-9CB1-4B8E-BE02-C7266B27F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884" name="Imagen 1883" descr="https://siga.ine.mx/OA_HTML/cabo/images/skyros/t.gif">
          <a:extLst>
            <a:ext uri="{FF2B5EF4-FFF2-40B4-BE49-F238E27FC236}">
              <a16:creationId xmlns:a16="http://schemas.microsoft.com/office/drawing/2014/main" id="{20608491-8A92-4806-944E-45D65427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885" name="Imagen 1884" descr="https://siga.ine.mx/OA_HTML/cabo/images/skyros/t.gif">
          <a:extLst>
            <a:ext uri="{FF2B5EF4-FFF2-40B4-BE49-F238E27FC236}">
              <a16:creationId xmlns:a16="http://schemas.microsoft.com/office/drawing/2014/main" id="{CA9FACBB-8629-499B-BA84-D4ED09174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886" name="Imagen 1885" descr="https://siga.ine.mx/OA_HTML/cabo/images/skyros/t.gif">
          <a:extLst>
            <a:ext uri="{FF2B5EF4-FFF2-40B4-BE49-F238E27FC236}">
              <a16:creationId xmlns:a16="http://schemas.microsoft.com/office/drawing/2014/main" id="{B1A82218-340D-4863-A9D7-F21BB6FDD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887" name="Imagen 1886" descr="https://siga.ine.mx/OA_HTML/cabo/images/skyros/t.gif">
          <a:extLst>
            <a:ext uri="{FF2B5EF4-FFF2-40B4-BE49-F238E27FC236}">
              <a16:creationId xmlns:a16="http://schemas.microsoft.com/office/drawing/2014/main" id="{E5E1F9E4-9205-47CB-9D22-705EDC2D0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888" name="Imagen 1887" descr="https://siga.ine.mx/OA_HTML/cabo/images/skyros/t.gif">
          <a:extLst>
            <a:ext uri="{FF2B5EF4-FFF2-40B4-BE49-F238E27FC236}">
              <a16:creationId xmlns:a16="http://schemas.microsoft.com/office/drawing/2014/main" id="{9E48BE12-85BD-4FAB-AC15-5B3A414AF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889" name="Imagen 1888" descr="https://siga.ine.mx/OA_HTML/cabo/images/skyros/t.gif">
          <a:extLst>
            <a:ext uri="{FF2B5EF4-FFF2-40B4-BE49-F238E27FC236}">
              <a16:creationId xmlns:a16="http://schemas.microsoft.com/office/drawing/2014/main" id="{31D549D4-C696-4255-8777-C00E0F5E3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890" name="Imagen 1889" descr="https://siga.ine.mx/OA_HTML/cabo/images/skyros/t.gif">
          <a:extLst>
            <a:ext uri="{FF2B5EF4-FFF2-40B4-BE49-F238E27FC236}">
              <a16:creationId xmlns:a16="http://schemas.microsoft.com/office/drawing/2014/main" id="{B8C0D2D2-D0A4-4C89-8B04-6BA2050A5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891" name="Imagen 1890" descr="https://siga.ine.mx/OA_HTML/cabo/images/skyros/t.gif">
          <a:extLst>
            <a:ext uri="{FF2B5EF4-FFF2-40B4-BE49-F238E27FC236}">
              <a16:creationId xmlns:a16="http://schemas.microsoft.com/office/drawing/2014/main" id="{665956B3-7B6E-4470-A912-A22BD5E9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892" name="Imagen 1891" descr="https://siga.ine.mx/OA_HTML/cabo/images/skyros/t.gif">
          <a:extLst>
            <a:ext uri="{FF2B5EF4-FFF2-40B4-BE49-F238E27FC236}">
              <a16:creationId xmlns:a16="http://schemas.microsoft.com/office/drawing/2014/main" id="{07E15934-7CB1-464E-86BD-0D598FFB8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893" name="Imagen 1892" descr="https://siga.ine.mx/OA_HTML/cabo/images/skyros/t.gif">
          <a:extLst>
            <a:ext uri="{FF2B5EF4-FFF2-40B4-BE49-F238E27FC236}">
              <a16:creationId xmlns:a16="http://schemas.microsoft.com/office/drawing/2014/main" id="{1B0FF9C3-FCFF-472C-834D-7245C7B24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894" name="Imagen 1893" descr="https://siga.ine.mx/OA_HTML/cabo/images/skyros/t.gif">
          <a:extLst>
            <a:ext uri="{FF2B5EF4-FFF2-40B4-BE49-F238E27FC236}">
              <a16:creationId xmlns:a16="http://schemas.microsoft.com/office/drawing/2014/main" id="{C24CBEF5-2C11-45FD-BA13-71086C711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895" name="Imagen 1894" descr="https://siga.ine.mx/OA_HTML/cabo/images/skyros/t.gif">
          <a:extLst>
            <a:ext uri="{FF2B5EF4-FFF2-40B4-BE49-F238E27FC236}">
              <a16:creationId xmlns:a16="http://schemas.microsoft.com/office/drawing/2014/main" id="{2F7B0536-F54A-4FFE-A609-5951EE292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896" name="Imagen 1895" descr="https://siga.ine.mx/OA_HTML/cabo/images/skyros/t.gif">
          <a:extLst>
            <a:ext uri="{FF2B5EF4-FFF2-40B4-BE49-F238E27FC236}">
              <a16:creationId xmlns:a16="http://schemas.microsoft.com/office/drawing/2014/main" id="{5420DA9D-14D3-45D2-BD26-242E3D593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897" name="Imagen 1896" descr="https://siga.ine.mx/OA_HTML/cabo/images/skyros/t.gif">
          <a:extLst>
            <a:ext uri="{FF2B5EF4-FFF2-40B4-BE49-F238E27FC236}">
              <a16:creationId xmlns:a16="http://schemas.microsoft.com/office/drawing/2014/main" id="{20F925CD-0569-4564-A200-F3A30DBDC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898" name="Imagen 1897" descr="https://siga.ine.mx/OA_HTML/cabo/images/skyros/t.gif">
          <a:extLst>
            <a:ext uri="{FF2B5EF4-FFF2-40B4-BE49-F238E27FC236}">
              <a16:creationId xmlns:a16="http://schemas.microsoft.com/office/drawing/2014/main" id="{9ADC0B22-1FDF-4DEE-A11A-E356734C9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899" name="Imagen 1898" descr="https://siga.ine.mx/OA_HTML/cabo/images/skyros/t.gif">
          <a:extLst>
            <a:ext uri="{FF2B5EF4-FFF2-40B4-BE49-F238E27FC236}">
              <a16:creationId xmlns:a16="http://schemas.microsoft.com/office/drawing/2014/main" id="{3D567EC8-1257-4099-846E-75AE5B871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00" name="Imagen 1899" descr="https://siga.ine.mx/OA_HTML/cabo/images/skyros/t.gif">
          <a:extLst>
            <a:ext uri="{FF2B5EF4-FFF2-40B4-BE49-F238E27FC236}">
              <a16:creationId xmlns:a16="http://schemas.microsoft.com/office/drawing/2014/main" id="{14A75AE2-67AD-4079-922E-DBEE7BCE4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01" name="Imagen 1900" descr="https://siga.ine.mx/OA_HTML/cabo/images/skyros/t.gif">
          <a:extLst>
            <a:ext uri="{FF2B5EF4-FFF2-40B4-BE49-F238E27FC236}">
              <a16:creationId xmlns:a16="http://schemas.microsoft.com/office/drawing/2014/main" id="{12113850-74AF-4218-A2E6-47806F17F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02" name="Imagen 1901" descr="https://siga.ine.mx/OA_HTML/cabo/images/skyros/t.gif">
          <a:extLst>
            <a:ext uri="{FF2B5EF4-FFF2-40B4-BE49-F238E27FC236}">
              <a16:creationId xmlns:a16="http://schemas.microsoft.com/office/drawing/2014/main" id="{B0932A99-8A73-42DD-B101-994A3820C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03" name="Imagen 1902" descr="https://siga.ine.mx/OA_HTML/cabo/images/skyros/t.gif">
          <a:extLst>
            <a:ext uri="{FF2B5EF4-FFF2-40B4-BE49-F238E27FC236}">
              <a16:creationId xmlns:a16="http://schemas.microsoft.com/office/drawing/2014/main" id="{97E029AC-BF51-4D4C-A60F-5B343D8B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04" name="Imagen 1903" descr="https://siga.ine.mx/OA_HTML/cabo/images/skyros/t.gif">
          <a:extLst>
            <a:ext uri="{FF2B5EF4-FFF2-40B4-BE49-F238E27FC236}">
              <a16:creationId xmlns:a16="http://schemas.microsoft.com/office/drawing/2014/main" id="{E594EDAD-E260-4382-8577-C1EC10D6D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05" name="Imagen 1904" descr="https://siga.ine.mx/OA_HTML/cabo/images/skyros/t.gif">
          <a:extLst>
            <a:ext uri="{FF2B5EF4-FFF2-40B4-BE49-F238E27FC236}">
              <a16:creationId xmlns:a16="http://schemas.microsoft.com/office/drawing/2014/main" id="{2AEEB45E-B5B7-4120-9845-434D400CA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06" name="Imagen 1905" descr="https://siga.ine.mx/OA_HTML/cabo/images/skyros/t.gif">
          <a:extLst>
            <a:ext uri="{FF2B5EF4-FFF2-40B4-BE49-F238E27FC236}">
              <a16:creationId xmlns:a16="http://schemas.microsoft.com/office/drawing/2014/main" id="{E0227F31-6B94-4E11-9DA2-9C29E17E0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07" name="Imagen 1906" descr="https://siga.ine.mx/OA_HTML/cabo/images/skyros/t.gif">
          <a:extLst>
            <a:ext uri="{FF2B5EF4-FFF2-40B4-BE49-F238E27FC236}">
              <a16:creationId xmlns:a16="http://schemas.microsoft.com/office/drawing/2014/main" id="{42C92A54-6D66-475E-9A11-D464039EC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08" name="Imagen 1907" descr="https://siga.ine.mx/OA_HTML/cabo/images/skyros/t.gif">
          <a:extLst>
            <a:ext uri="{FF2B5EF4-FFF2-40B4-BE49-F238E27FC236}">
              <a16:creationId xmlns:a16="http://schemas.microsoft.com/office/drawing/2014/main" id="{632561E8-B9FC-4E7E-ACF1-A9E4EF283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09" name="Imagen 1908" descr="https://siga.ine.mx/OA_HTML/cabo/images/skyros/t.gif">
          <a:extLst>
            <a:ext uri="{FF2B5EF4-FFF2-40B4-BE49-F238E27FC236}">
              <a16:creationId xmlns:a16="http://schemas.microsoft.com/office/drawing/2014/main" id="{2CA30FD1-82D5-4CB6-937F-2BEB5084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10" name="Imagen 1909" descr="https://siga.ine.mx/OA_HTML/cabo/images/skyros/t.gif">
          <a:extLst>
            <a:ext uri="{FF2B5EF4-FFF2-40B4-BE49-F238E27FC236}">
              <a16:creationId xmlns:a16="http://schemas.microsoft.com/office/drawing/2014/main" id="{09EFCC4A-3F3E-4B33-9577-4DE028B8D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11" name="Imagen 1910" descr="https://siga.ine.mx/OA_HTML/cabo/images/skyros/t.gif">
          <a:extLst>
            <a:ext uri="{FF2B5EF4-FFF2-40B4-BE49-F238E27FC236}">
              <a16:creationId xmlns:a16="http://schemas.microsoft.com/office/drawing/2014/main" id="{CF060B8A-DAEA-4351-A6CA-DD3541AA3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12" name="Imagen 1911" descr="https://siga.ine.mx/OA_HTML/cabo/images/skyros/t.gif">
          <a:extLst>
            <a:ext uri="{FF2B5EF4-FFF2-40B4-BE49-F238E27FC236}">
              <a16:creationId xmlns:a16="http://schemas.microsoft.com/office/drawing/2014/main" id="{881B79D9-C044-4146-8BDD-7AE725A4D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13" name="Imagen 1912" descr="https://siga.ine.mx/OA_HTML/cabo/images/skyros/t.gif">
          <a:extLst>
            <a:ext uri="{FF2B5EF4-FFF2-40B4-BE49-F238E27FC236}">
              <a16:creationId xmlns:a16="http://schemas.microsoft.com/office/drawing/2014/main" id="{2AEFFEFF-130C-46D2-95C6-7F226C6FB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14" name="Imagen 1913" descr="https://siga.ine.mx/OA_HTML/cabo/images/skyros/t.gif">
          <a:extLst>
            <a:ext uri="{FF2B5EF4-FFF2-40B4-BE49-F238E27FC236}">
              <a16:creationId xmlns:a16="http://schemas.microsoft.com/office/drawing/2014/main" id="{ABF84391-C947-4AD9-8176-4BC96D896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15" name="Imagen 1914" descr="https://siga.ine.mx/OA_HTML/cabo/images/skyros/t.gif">
          <a:extLst>
            <a:ext uri="{FF2B5EF4-FFF2-40B4-BE49-F238E27FC236}">
              <a16:creationId xmlns:a16="http://schemas.microsoft.com/office/drawing/2014/main" id="{3429252F-DB25-47E2-BD8A-3A75D9B57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16" name="Imagen 1915" descr="https://siga.ine.mx/OA_HTML/cabo/images/skyros/t.gif">
          <a:extLst>
            <a:ext uri="{FF2B5EF4-FFF2-40B4-BE49-F238E27FC236}">
              <a16:creationId xmlns:a16="http://schemas.microsoft.com/office/drawing/2014/main" id="{2796BC6F-D550-45EE-A210-8B6E1F7D3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17" name="Imagen 1916" descr="https://siga.ine.mx/OA_HTML/cabo/images/skyros/t.gif">
          <a:extLst>
            <a:ext uri="{FF2B5EF4-FFF2-40B4-BE49-F238E27FC236}">
              <a16:creationId xmlns:a16="http://schemas.microsoft.com/office/drawing/2014/main" id="{3D5F00EF-FA39-4E7E-A290-461A88408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18" name="Imagen 1917" descr="https://siga.ine.mx/OA_HTML/cabo/images/skyros/t.gif">
          <a:extLst>
            <a:ext uri="{FF2B5EF4-FFF2-40B4-BE49-F238E27FC236}">
              <a16:creationId xmlns:a16="http://schemas.microsoft.com/office/drawing/2014/main" id="{E2F1134E-467E-4873-8A68-4F31F8881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19" name="Imagen 1918" descr="https://siga.ine.mx/OA_HTML/cabo/images/skyros/t.gif">
          <a:extLst>
            <a:ext uri="{FF2B5EF4-FFF2-40B4-BE49-F238E27FC236}">
              <a16:creationId xmlns:a16="http://schemas.microsoft.com/office/drawing/2014/main" id="{4B88E0FD-21BD-4C6B-B806-A159B1EA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20" name="Imagen 1919" descr="https://siga.ine.mx/OA_HTML/cabo/images/skyros/t.gif">
          <a:extLst>
            <a:ext uri="{FF2B5EF4-FFF2-40B4-BE49-F238E27FC236}">
              <a16:creationId xmlns:a16="http://schemas.microsoft.com/office/drawing/2014/main" id="{A210289C-2AB2-433B-9382-BE552DF5E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21" name="Imagen 1920" descr="https://siga.ine.mx/OA_HTML/cabo/images/skyros/t.gif">
          <a:extLst>
            <a:ext uri="{FF2B5EF4-FFF2-40B4-BE49-F238E27FC236}">
              <a16:creationId xmlns:a16="http://schemas.microsoft.com/office/drawing/2014/main" id="{BDD4B1A6-73E0-4171-B9D6-94E3C5187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22" name="Imagen 1921" descr="https://siga.ine.mx/OA_HTML/cabo/images/skyros/t.gif">
          <a:extLst>
            <a:ext uri="{FF2B5EF4-FFF2-40B4-BE49-F238E27FC236}">
              <a16:creationId xmlns:a16="http://schemas.microsoft.com/office/drawing/2014/main" id="{706FF5C1-40E0-4A6A-A7F2-F82FAA6F4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23" name="Imagen 1922" descr="https://siga.ine.mx/OA_HTML/cabo/images/skyros/t.gif">
          <a:extLst>
            <a:ext uri="{FF2B5EF4-FFF2-40B4-BE49-F238E27FC236}">
              <a16:creationId xmlns:a16="http://schemas.microsoft.com/office/drawing/2014/main" id="{6D6F1142-7FFC-4DD2-B6E3-CCB42FA52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24" name="Imagen 1923" descr="https://siga.ine.mx/OA_HTML/cabo/images/skyros/t.gif">
          <a:extLst>
            <a:ext uri="{FF2B5EF4-FFF2-40B4-BE49-F238E27FC236}">
              <a16:creationId xmlns:a16="http://schemas.microsoft.com/office/drawing/2014/main" id="{EB2E6694-600C-49E1-9AE3-B31CB9A3E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25" name="Imagen 1924" descr="https://siga.ine.mx/OA_HTML/cabo/images/skyros/t.gif">
          <a:extLst>
            <a:ext uri="{FF2B5EF4-FFF2-40B4-BE49-F238E27FC236}">
              <a16:creationId xmlns:a16="http://schemas.microsoft.com/office/drawing/2014/main" id="{5978B864-3040-4EAA-9018-40F2C2AA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26" name="Imagen 1925" descr="https://siga.ine.mx/OA_HTML/cabo/images/skyros/t.gif">
          <a:extLst>
            <a:ext uri="{FF2B5EF4-FFF2-40B4-BE49-F238E27FC236}">
              <a16:creationId xmlns:a16="http://schemas.microsoft.com/office/drawing/2014/main" id="{E2DB5B63-8B82-48FC-B20E-3A2337F2B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27" name="Imagen 1926" descr="https://siga.ine.mx/OA_HTML/cabo/images/skyros/t.gif">
          <a:extLst>
            <a:ext uri="{FF2B5EF4-FFF2-40B4-BE49-F238E27FC236}">
              <a16:creationId xmlns:a16="http://schemas.microsoft.com/office/drawing/2014/main" id="{EDD4BB30-572B-4BB7-A782-01BBCBAA3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28" name="Imagen 1927" descr="https://siga.ine.mx/OA_HTML/cabo/images/skyros/t.gif">
          <a:extLst>
            <a:ext uri="{FF2B5EF4-FFF2-40B4-BE49-F238E27FC236}">
              <a16:creationId xmlns:a16="http://schemas.microsoft.com/office/drawing/2014/main" id="{7D2D43A3-2F3F-4592-AA7C-F4E4F7DB7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29" name="Imagen 1928" descr="https://siga.ine.mx/OA_HTML/cabo/images/skyros/t.gif">
          <a:extLst>
            <a:ext uri="{FF2B5EF4-FFF2-40B4-BE49-F238E27FC236}">
              <a16:creationId xmlns:a16="http://schemas.microsoft.com/office/drawing/2014/main" id="{BC0ADBE7-80E3-44C7-B53A-E2F66B5AE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30" name="Imagen 1929" descr="https://siga.ine.mx/OA_HTML/cabo/images/skyros/t.gif">
          <a:extLst>
            <a:ext uri="{FF2B5EF4-FFF2-40B4-BE49-F238E27FC236}">
              <a16:creationId xmlns:a16="http://schemas.microsoft.com/office/drawing/2014/main" id="{0CB5BB6E-5AA1-4B79-844B-B0140B6FF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31" name="Imagen 1930" descr="https://siga.ine.mx/OA_HTML/cabo/images/skyros/t.gif">
          <a:extLst>
            <a:ext uri="{FF2B5EF4-FFF2-40B4-BE49-F238E27FC236}">
              <a16:creationId xmlns:a16="http://schemas.microsoft.com/office/drawing/2014/main" id="{AFCC563D-9F9F-4DD9-B7B5-D2572E490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32" name="Imagen 1931" descr="https://siga.ine.mx/OA_HTML/cabo/images/skyros/t.gif">
          <a:extLst>
            <a:ext uri="{FF2B5EF4-FFF2-40B4-BE49-F238E27FC236}">
              <a16:creationId xmlns:a16="http://schemas.microsoft.com/office/drawing/2014/main" id="{0C541178-1AA7-40F7-BC6F-1FCD0F64A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33" name="Imagen 1932" descr="https://siga.ine.mx/OA_HTML/cabo/images/skyros/t.gif">
          <a:extLst>
            <a:ext uri="{FF2B5EF4-FFF2-40B4-BE49-F238E27FC236}">
              <a16:creationId xmlns:a16="http://schemas.microsoft.com/office/drawing/2014/main" id="{38818B1D-AEDA-4934-9CEC-B5A912647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34" name="Imagen 1933" descr="https://siga.ine.mx/OA_HTML/cabo/images/skyros/t.gif">
          <a:extLst>
            <a:ext uri="{FF2B5EF4-FFF2-40B4-BE49-F238E27FC236}">
              <a16:creationId xmlns:a16="http://schemas.microsoft.com/office/drawing/2014/main" id="{1E3BD299-B5FB-494A-A738-282E62294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35" name="Imagen 1934" descr="https://siga.ine.mx/OA_HTML/cabo/images/skyros/t.gif">
          <a:extLst>
            <a:ext uri="{FF2B5EF4-FFF2-40B4-BE49-F238E27FC236}">
              <a16:creationId xmlns:a16="http://schemas.microsoft.com/office/drawing/2014/main" id="{E88BE0AC-2058-4D88-A098-AC857D039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36" name="Imagen 1935" descr="https://siga.ine.mx/OA_HTML/cabo/images/skyros/t.gif">
          <a:extLst>
            <a:ext uri="{FF2B5EF4-FFF2-40B4-BE49-F238E27FC236}">
              <a16:creationId xmlns:a16="http://schemas.microsoft.com/office/drawing/2014/main" id="{CAB7751B-E647-431D-A60F-2280CA832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37" name="Imagen 1936" descr="https://siga.ine.mx/OA_HTML/cabo/images/skyros/t.gif">
          <a:extLst>
            <a:ext uri="{FF2B5EF4-FFF2-40B4-BE49-F238E27FC236}">
              <a16:creationId xmlns:a16="http://schemas.microsoft.com/office/drawing/2014/main" id="{E5EEC631-7AA6-4875-95A9-141BCD476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38" name="Imagen 1937" descr="https://siga.ine.mx/OA_HTML/cabo/images/skyros/t.gif">
          <a:extLst>
            <a:ext uri="{FF2B5EF4-FFF2-40B4-BE49-F238E27FC236}">
              <a16:creationId xmlns:a16="http://schemas.microsoft.com/office/drawing/2014/main" id="{DA60C9E1-DBBB-4A24-9512-2C87D0153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39" name="Imagen 1938" descr="https://siga.ine.mx/OA_HTML/cabo/images/skyros/t.gif">
          <a:extLst>
            <a:ext uri="{FF2B5EF4-FFF2-40B4-BE49-F238E27FC236}">
              <a16:creationId xmlns:a16="http://schemas.microsoft.com/office/drawing/2014/main" id="{4B0D370F-CEC5-4A7F-A4EC-EF22C927A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40" name="Imagen 1939" descr="https://siga.ine.mx/OA_HTML/cabo/images/skyros/t.gif">
          <a:extLst>
            <a:ext uri="{FF2B5EF4-FFF2-40B4-BE49-F238E27FC236}">
              <a16:creationId xmlns:a16="http://schemas.microsoft.com/office/drawing/2014/main" id="{44676A64-6F6C-4488-9B7D-4EF8FCDA8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41" name="Imagen 1940" descr="https://siga.ine.mx/OA_HTML/cabo/images/skyros/t.gif">
          <a:extLst>
            <a:ext uri="{FF2B5EF4-FFF2-40B4-BE49-F238E27FC236}">
              <a16:creationId xmlns:a16="http://schemas.microsoft.com/office/drawing/2014/main" id="{186455FD-DB1C-4F8E-A820-07215E6F5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42" name="Imagen 1941" descr="https://siga.ine.mx/OA_HTML/cabo/images/skyros/t.gif">
          <a:extLst>
            <a:ext uri="{FF2B5EF4-FFF2-40B4-BE49-F238E27FC236}">
              <a16:creationId xmlns:a16="http://schemas.microsoft.com/office/drawing/2014/main" id="{CBD08BB8-EE37-4E21-B7D2-98F00E296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43" name="Imagen 1942" descr="https://siga.ine.mx/OA_HTML/cabo/images/skyros/t.gif">
          <a:extLst>
            <a:ext uri="{FF2B5EF4-FFF2-40B4-BE49-F238E27FC236}">
              <a16:creationId xmlns:a16="http://schemas.microsoft.com/office/drawing/2014/main" id="{E8960A0A-157F-4129-8858-4012C577B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44" name="Imagen 1943" descr="https://siga.ine.mx/OA_HTML/cabo/images/skyros/t.gif">
          <a:extLst>
            <a:ext uri="{FF2B5EF4-FFF2-40B4-BE49-F238E27FC236}">
              <a16:creationId xmlns:a16="http://schemas.microsoft.com/office/drawing/2014/main" id="{54BA42E7-FEBE-44CE-9507-3A7FE850E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45" name="Imagen 1944" descr="https://siga.ine.mx/OA_HTML/cabo/images/skyros/t.gif">
          <a:extLst>
            <a:ext uri="{FF2B5EF4-FFF2-40B4-BE49-F238E27FC236}">
              <a16:creationId xmlns:a16="http://schemas.microsoft.com/office/drawing/2014/main" id="{BD1FD39B-4886-4F3F-96D7-1ACB1C090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46" name="Imagen 1945" descr="https://siga.ine.mx/OA_HTML/cabo/images/skyros/t.gif">
          <a:extLst>
            <a:ext uri="{FF2B5EF4-FFF2-40B4-BE49-F238E27FC236}">
              <a16:creationId xmlns:a16="http://schemas.microsoft.com/office/drawing/2014/main" id="{9DA86E98-413A-442C-9133-1058B5CF6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47" name="Imagen 1946" descr="https://siga.ine.mx/OA_HTML/cabo/images/skyros/t.gif">
          <a:extLst>
            <a:ext uri="{FF2B5EF4-FFF2-40B4-BE49-F238E27FC236}">
              <a16:creationId xmlns:a16="http://schemas.microsoft.com/office/drawing/2014/main" id="{ABFFB42D-38E6-4BA9-8582-6AC2C7EEF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48" name="Imagen 1947" descr="https://siga.ine.mx/OA_HTML/cabo/images/skyros/t.gif">
          <a:extLst>
            <a:ext uri="{FF2B5EF4-FFF2-40B4-BE49-F238E27FC236}">
              <a16:creationId xmlns:a16="http://schemas.microsoft.com/office/drawing/2014/main" id="{305D5F99-C8B2-42E9-A22E-F022EDBF0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49" name="Imagen 1948" descr="https://siga.ine.mx/OA_HTML/cabo/images/skyros/t.gif">
          <a:extLst>
            <a:ext uri="{FF2B5EF4-FFF2-40B4-BE49-F238E27FC236}">
              <a16:creationId xmlns:a16="http://schemas.microsoft.com/office/drawing/2014/main" id="{3A84000C-49B4-4ABA-81BF-04E375100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50" name="Imagen 1949" descr="https://siga.ine.mx/OA_HTML/cabo/images/skyros/t.gif">
          <a:extLst>
            <a:ext uri="{FF2B5EF4-FFF2-40B4-BE49-F238E27FC236}">
              <a16:creationId xmlns:a16="http://schemas.microsoft.com/office/drawing/2014/main" id="{36D4156E-8093-4268-A4B4-30F8D7151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51" name="Imagen 1950" descr="https://siga.ine.mx/OA_HTML/cabo/images/skyros/t.gif">
          <a:extLst>
            <a:ext uri="{FF2B5EF4-FFF2-40B4-BE49-F238E27FC236}">
              <a16:creationId xmlns:a16="http://schemas.microsoft.com/office/drawing/2014/main" id="{23BBCA0C-181A-4983-BBE3-9998FB59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52" name="Imagen 1951" descr="https://siga.ine.mx/OA_HTML/cabo/images/skyros/t.gif">
          <a:extLst>
            <a:ext uri="{FF2B5EF4-FFF2-40B4-BE49-F238E27FC236}">
              <a16:creationId xmlns:a16="http://schemas.microsoft.com/office/drawing/2014/main" id="{40155458-8BFB-4C91-97B7-B069CE91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53" name="Imagen 1952" descr="https://siga.ine.mx/OA_HTML/cabo/images/skyros/t.gif">
          <a:extLst>
            <a:ext uri="{FF2B5EF4-FFF2-40B4-BE49-F238E27FC236}">
              <a16:creationId xmlns:a16="http://schemas.microsoft.com/office/drawing/2014/main" id="{BA613FE2-6A46-4E2B-8456-B585ECB58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54" name="Imagen 1953" descr="https://siga.ine.mx/OA_HTML/cabo/images/skyros/t.gif">
          <a:extLst>
            <a:ext uri="{FF2B5EF4-FFF2-40B4-BE49-F238E27FC236}">
              <a16:creationId xmlns:a16="http://schemas.microsoft.com/office/drawing/2014/main" id="{81FA13FE-C08D-4F0C-BD7A-183D9F49A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55" name="Imagen 1954" descr="https://siga.ine.mx/OA_HTML/cabo/images/skyros/t.gif">
          <a:extLst>
            <a:ext uri="{FF2B5EF4-FFF2-40B4-BE49-F238E27FC236}">
              <a16:creationId xmlns:a16="http://schemas.microsoft.com/office/drawing/2014/main" id="{F6A177DC-38D5-4747-962B-505A8B0CD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56" name="Imagen 1955" descr="https://siga.ine.mx/OA_HTML/cabo/images/skyros/t.gif">
          <a:extLst>
            <a:ext uri="{FF2B5EF4-FFF2-40B4-BE49-F238E27FC236}">
              <a16:creationId xmlns:a16="http://schemas.microsoft.com/office/drawing/2014/main" id="{973430D4-00F9-4AF4-9AD8-672AB3B29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57" name="Imagen 1956" descr="https://siga.ine.mx/OA_HTML/cabo/images/skyros/t.gif">
          <a:extLst>
            <a:ext uri="{FF2B5EF4-FFF2-40B4-BE49-F238E27FC236}">
              <a16:creationId xmlns:a16="http://schemas.microsoft.com/office/drawing/2014/main" id="{5D0E14F0-D34C-48FF-A211-7CA5F8B24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58" name="Imagen 1957" descr="https://siga.ine.mx/OA_HTML/cabo/images/skyros/t.gif">
          <a:extLst>
            <a:ext uri="{FF2B5EF4-FFF2-40B4-BE49-F238E27FC236}">
              <a16:creationId xmlns:a16="http://schemas.microsoft.com/office/drawing/2014/main" id="{992490FE-ABAE-4B6E-B276-01E45A9A4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59" name="Imagen 1958" descr="https://siga.ine.mx/OA_HTML/cabo/images/skyros/t.gif">
          <a:extLst>
            <a:ext uri="{FF2B5EF4-FFF2-40B4-BE49-F238E27FC236}">
              <a16:creationId xmlns:a16="http://schemas.microsoft.com/office/drawing/2014/main" id="{5292F10F-8706-4CAA-A479-25B87B5DD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60" name="Imagen 1959" descr="https://siga.ine.mx/OA_HTML/cabo/images/skyros/t.gif">
          <a:extLst>
            <a:ext uri="{FF2B5EF4-FFF2-40B4-BE49-F238E27FC236}">
              <a16:creationId xmlns:a16="http://schemas.microsoft.com/office/drawing/2014/main" id="{02C6FEA7-96CD-460D-8EA3-05E8D0E1B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61" name="Imagen 1960" descr="https://siga.ine.mx/OA_HTML/cabo/images/skyros/t.gif">
          <a:extLst>
            <a:ext uri="{FF2B5EF4-FFF2-40B4-BE49-F238E27FC236}">
              <a16:creationId xmlns:a16="http://schemas.microsoft.com/office/drawing/2014/main" id="{F3956EA7-BFC4-4C02-A536-776DDBB98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62" name="Imagen 1961" descr="https://siga.ine.mx/OA_HTML/cabo/images/skyros/t.gif">
          <a:extLst>
            <a:ext uri="{FF2B5EF4-FFF2-40B4-BE49-F238E27FC236}">
              <a16:creationId xmlns:a16="http://schemas.microsoft.com/office/drawing/2014/main" id="{0D7016C8-24CC-4FEF-96AB-C9F31548B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63" name="Imagen 1962" descr="https://siga.ine.mx/OA_HTML/cabo/images/skyros/t.gif">
          <a:extLst>
            <a:ext uri="{FF2B5EF4-FFF2-40B4-BE49-F238E27FC236}">
              <a16:creationId xmlns:a16="http://schemas.microsoft.com/office/drawing/2014/main" id="{F7FB9042-2DB3-4CE9-B5F5-A6ACB3C88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64" name="Imagen 1963" descr="https://siga.ine.mx/OA_HTML/cabo/images/skyros/t.gif">
          <a:extLst>
            <a:ext uri="{FF2B5EF4-FFF2-40B4-BE49-F238E27FC236}">
              <a16:creationId xmlns:a16="http://schemas.microsoft.com/office/drawing/2014/main" id="{452755F4-C84A-418C-AC3C-283BEF663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65" name="Imagen 1964" descr="https://siga.ine.mx/OA_HTML/cabo/images/skyros/t.gif">
          <a:extLst>
            <a:ext uri="{FF2B5EF4-FFF2-40B4-BE49-F238E27FC236}">
              <a16:creationId xmlns:a16="http://schemas.microsoft.com/office/drawing/2014/main" id="{588DDE48-07DD-4365-AE8A-916952702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66" name="Imagen 1965" descr="https://siga.ine.mx/OA_HTML/cabo/images/skyros/t.gif">
          <a:extLst>
            <a:ext uri="{FF2B5EF4-FFF2-40B4-BE49-F238E27FC236}">
              <a16:creationId xmlns:a16="http://schemas.microsoft.com/office/drawing/2014/main" id="{B4A8D5AA-A187-4634-B419-1E31D079D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67" name="Imagen 1966" descr="https://siga.ine.mx/OA_HTML/cabo/images/skyros/t.gif">
          <a:extLst>
            <a:ext uri="{FF2B5EF4-FFF2-40B4-BE49-F238E27FC236}">
              <a16:creationId xmlns:a16="http://schemas.microsoft.com/office/drawing/2014/main" id="{58021B76-AACA-4885-90D5-3D1956038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68" name="Imagen 1967" descr="https://siga.ine.mx/OA_HTML/cabo/images/skyros/t.gif">
          <a:extLst>
            <a:ext uri="{FF2B5EF4-FFF2-40B4-BE49-F238E27FC236}">
              <a16:creationId xmlns:a16="http://schemas.microsoft.com/office/drawing/2014/main" id="{CE8F6843-580D-4630-9B41-4E981D21B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69" name="Imagen 1968" descr="https://siga.ine.mx/OA_HTML/cabo/images/skyros/t.gif">
          <a:extLst>
            <a:ext uri="{FF2B5EF4-FFF2-40B4-BE49-F238E27FC236}">
              <a16:creationId xmlns:a16="http://schemas.microsoft.com/office/drawing/2014/main" id="{624C9075-B801-4A35-837C-0C75DC0D9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70" name="Imagen 1969" descr="https://siga.ine.mx/OA_HTML/cabo/images/skyros/t.gif">
          <a:extLst>
            <a:ext uri="{FF2B5EF4-FFF2-40B4-BE49-F238E27FC236}">
              <a16:creationId xmlns:a16="http://schemas.microsoft.com/office/drawing/2014/main" id="{34348484-C02A-4585-B5DB-4E57B9EAC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71" name="Imagen 1970" descr="https://siga.ine.mx/OA_HTML/cabo/images/skyros/t.gif">
          <a:extLst>
            <a:ext uri="{FF2B5EF4-FFF2-40B4-BE49-F238E27FC236}">
              <a16:creationId xmlns:a16="http://schemas.microsoft.com/office/drawing/2014/main" id="{549EB4C3-4229-4B6F-86EC-D6E0FE61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72" name="Imagen 1971" descr="https://siga.ine.mx/OA_HTML/cabo/images/skyros/t.gif">
          <a:extLst>
            <a:ext uri="{FF2B5EF4-FFF2-40B4-BE49-F238E27FC236}">
              <a16:creationId xmlns:a16="http://schemas.microsoft.com/office/drawing/2014/main" id="{405B70B8-A13E-42A9-81EF-033117673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73" name="Imagen 1972" descr="https://siga.ine.mx/OA_HTML/cabo/images/skyros/t.gif">
          <a:extLst>
            <a:ext uri="{FF2B5EF4-FFF2-40B4-BE49-F238E27FC236}">
              <a16:creationId xmlns:a16="http://schemas.microsoft.com/office/drawing/2014/main" id="{21F7A67E-EF61-4B87-B26F-B16367BB1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74" name="Imagen 1973" descr="https://siga.ine.mx/OA_HTML/cabo/images/skyros/t.gif">
          <a:extLst>
            <a:ext uri="{FF2B5EF4-FFF2-40B4-BE49-F238E27FC236}">
              <a16:creationId xmlns:a16="http://schemas.microsoft.com/office/drawing/2014/main" id="{37F0EE0D-0A2F-4440-8747-4241D2F8E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75" name="Imagen 1974" descr="https://siga.ine.mx/OA_HTML/cabo/images/skyros/t.gif">
          <a:extLst>
            <a:ext uri="{FF2B5EF4-FFF2-40B4-BE49-F238E27FC236}">
              <a16:creationId xmlns:a16="http://schemas.microsoft.com/office/drawing/2014/main" id="{FAC70F89-67CB-4EE9-9D4B-AB91C7F40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76" name="Imagen 1975" descr="https://siga.ine.mx/OA_HTML/cabo/images/skyros/t.gif">
          <a:extLst>
            <a:ext uri="{FF2B5EF4-FFF2-40B4-BE49-F238E27FC236}">
              <a16:creationId xmlns:a16="http://schemas.microsoft.com/office/drawing/2014/main" id="{849831FB-1A91-415A-9798-845E2D0C7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77" name="Imagen 1976" descr="https://siga.ine.mx/OA_HTML/cabo/images/skyros/t.gif">
          <a:extLst>
            <a:ext uri="{FF2B5EF4-FFF2-40B4-BE49-F238E27FC236}">
              <a16:creationId xmlns:a16="http://schemas.microsoft.com/office/drawing/2014/main" id="{161B5B18-A132-4135-9989-D381EF7DA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78" name="Imagen 1977" descr="https://siga.ine.mx/OA_HTML/cabo/images/skyros/t.gif">
          <a:extLst>
            <a:ext uri="{FF2B5EF4-FFF2-40B4-BE49-F238E27FC236}">
              <a16:creationId xmlns:a16="http://schemas.microsoft.com/office/drawing/2014/main" id="{A1784E6C-BC53-4939-AC5B-74DA2FEE1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79" name="Imagen 1978" descr="https://siga.ine.mx/OA_HTML/cabo/images/skyros/t.gif">
          <a:extLst>
            <a:ext uri="{FF2B5EF4-FFF2-40B4-BE49-F238E27FC236}">
              <a16:creationId xmlns:a16="http://schemas.microsoft.com/office/drawing/2014/main" id="{5598DDAF-BD91-452C-9133-CA0FE72ED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80" name="Imagen 1979" descr="https://siga.ine.mx/OA_HTML/cabo/images/skyros/t.gif">
          <a:extLst>
            <a:ext uri="{FF2B5EF4-FFF2-40B4-BE49-F238E27FC236}">
              <a16:creationId xmlns:a16="http://schemas.microsoft.com/office/drawing/2014/main" id="{ED1AC6D6-A94C-4EB7-B069-DCC457F8C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81" name="Imagen 1980" descr="https://siga.ine.mx/OA_HTML/cabo/images/skyros/t.gif">
          <a:extLst>
            <a:ext uri="{FF2B5EF4-FFF2-40B4-BE49-F238E27FC236}">
              <a16:creationId xmlns:a16="http://schemas.microsoft.com/office/drawing/2014/main" id="{351EEB11-154A-483B-A866-4E6430B99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82" name="Imagen 1981" descr="https://siga.ine.mx/OA_HTML/cabo/images/skyros/t.gif">
          <a:extLst>
            <a:ext uri="{FF2B5EF4-FFF2-40B4-BE49-F238E27FC236}">
              <a16:creationId xmlns:a16="http://schemas.microsoft.com/office/drawing/2014/main" id="{E4B1C52A-99E3-4C86-B2A8-E196B838D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83" name="Imagen 1982" descr="https://siga.ine.mx/OA_HTML/cabo/images/skyros/t.gif">
          <a:extLst>
            <a:ext uri="{FF2B5EF4-FFF2-40B4-BE49-F238E27FC236}">
              <a16:creationId xmlns:a16="http://schemas.microsoft.com/office/drawing/2014/main" id="{3D64F097-76F4-443B-A1A6-0F37E7845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84" name="Imagen 1983" descr="https://siga.ine.mx/OA_HTML/cabo/images/skyros/t.gif">
          <a:extLst>
            <a:ext uri="{FF2B5EF4-FFF2-40B4-BE49-F238E27FC236}">
              <a16:creationId xmlns:a16="http://schemas.microsoft.com/office/drawing/2014/main" id="{A5ECF915-7589-4ED7-8DA7-64B6C09EB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85" name="Imagen 1984" descr="https://siga.ine.mx/OA_HTML/cabo/images/skyros/t.gif">
          <a:extLst>
            <a:ext uri="{FF2B5EF4-FFF2-40B4-BE49-F238E27FC236}">
              <a16:creationId xmlns:a16="http://schemas.microsoft.com/office/drawing/2014/main" id="{C912167D-A1AD-4030-8373-D059CC510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86" name="Imagen 1985" descr="https://siga.ine.mx/OA_HTML/cabo/images/skyros/t.gif">
          <a:extLst>
            <a:ext uri="{FF2B5EF4-FFF2-40B4-BE49-F238E27FC236}">
              <a16:creationId xmlns:a16="http://schemas.microsoft.com/office/drawing/2014/main" id="{326FB3C9-075A-4EB6-81CB-46ADB2182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87" name="Imagen 1986" descr="https://siga.ine.mx/OA_HTML/cabo/images/skyros/t.gif">
          <a:extLst>
            <a:ext uri="{FF2B5EF4-FFF2-40B4-BE49-F238E27FC236}">
              <a16:creationId xmlns:a16="http://schemas.microsoft.com/office/drawing/2014/main" id="{F1181370-7FE8-4F3E-91B9-1DF94D2C6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88" name="Imagen 1987" descr="https://siga.ine.mx/OA_HTML/cabo/images/skyros/t.gif">
          <a:extLst>
            <a:ext uri="{FF2B5EF4-FFF2-40B4-BE49-F238E27FC236}">
              <a16:creationId xmlns:a16="http://schemas.microsoft.com/office/drawing/2014/main" id="{4BD48CEE-6F62-477A-8565-A489D0C68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89" name="Imagen 1988" descr="https://siga.ine.mx/OA_HTML/cabo/images/skyros/t.gif">
          <a:extLst>
            <a:ext uri="{FF2B5EF4-FFF2-40B4-BE49-F238E27FC236}">
              <a16:creationId xmlns:a16="http://schemas.microsoft.com/office/drawing/2014/main" id="{883306A7-60DF-48B7-9E03-89C84A67B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90" name="Imagen 1989" descr="https://siga.ine.mx/OA_HTML/cabo/images/skyros/t.gif">
          <a:extLst>
            <a:ext uri="{FF2B5EF4-FFF2-40B4-BE49-F238E27FC236}">
              <a16:creationId xmlns:a16="http://schemas.microsoft.com/office/drawing/2014/main" id="{B25C73DC-A634-4490-9EFF-748F02C3E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91" name="Imagen 1990" descr="https://siga.ine.mx/OA_HTML/cabo/images/skyros/t.gif">
          <a:extLst>
            <a:ext uri="{FF2B5EF4-FFF2-40B4-BE49-F238E27FC236}">
              <a16:creationId xmlns:a16="http://schemas.microsoft.com/office/drawing/2014/main" id="{F87E347B-93CD-4C6C-8970-43B66040E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92" name="Imagen 1991" descr="https://siga.ine.mx/OA_HTML/cabo/images/skyros/t.gif">
          <a:extLst>
            <a:ext uri="{FF2B5EF4-FFF2-40B4-BE49-F238E27FC236}">
              <a16:creationId xmlns:a16="http://schemas.microsoft.com/office/drawing/2014/main" id="{EDC5B552-954E-42F2-9973-2238A053A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93" name="Imagen 1992" descr="https://siga.ine.mx/OA_HTML/cabo/images/skyros/t.gif">
          <a:extLst>
            <a:ext uri="{FF2B5EF4-FFF2-40B4-BE49-F238E27FC236}">
              <a16:creationId xmlns:a16="http://schemas.microsoft.com/office/drawing/2014/main" id="{302AFAB6-3499-406A-BE9F-0AF5BE37B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94" name="Imagen 1993" descr="https://siga.ine.mx/OA_HTML/cabo/images/skyros/t.gif">
          <a:extLst>
            <a:ext uri="{FF2B5EF4-FFF2-40B4-BE49-F238E27FC236}">
              <a16:creationId xmlns:a16="http://schemas.microsoft.com/office/drawing/2014/main" id="{3746767F-1609-4CA4-8601-C7812FE98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95" name="Imagen 1994" descr="https://siga.ine.mx/OA_HTML/cabo/images/skyros/t.gif">
          <a:extLst>
            <a:ext uri="{FF2B5EF4-FFF2-40B4-BE49-F238E27FC236}">
              <a16:creationId xmlns:a16="http://schemas.microsoft.com/office/drawing/2014/main" id="{59C9A0AB-03A2-4972-A17D-4AEFE6CC6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1996" name="Imagen 1995" descr="https://siga.ine.mx/OA_HTML/cabo/images/skyros/t.gif">
          <a:extLst>
            <a:ext uri="{FF2B5EF4-FFF2-40B4-BE49-F238E27FC236}">
              <a16:creationId xmlns:a16="http://schemas.microsoft.com/office/drawing/2014/main" id="{B0160497-C238-476E-A8F2-8B13D931C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97" name="Imagen 1996" descr="https://siga.ine.mx/OA_HTML/cabo/images/skyros/t.gif">
          <a:extLst>
            <a:ext uri="{FF2B5EF4-FFF2-40B4-BE49-F238E27FC236}">
              <a16:creationId xmlns:a16="http://schemas.microsoft.com/office/drawing/2014/main" id="{5305663F-92C6-4164-80B6-157F777FC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98" name="Imagen 1997" descr="https://siga.ine.mx/OA_HTML/cabo/images/skyros/t.gif">
          <a:extLst>
            <a:ext uri="{FF2B5EF4-FFF2-40B4-BE49-F238E27FC236}">
              <a16:creationId xmlns:a16="http://schemas.microsoft.com/office/drawing/2014/main" id="{3F021E7A-8DC6-41D4-BBAF-CF12B8C8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1999" name="Imagen 1998" descr="https://siga.ine.mx/OA_HTML/cabo/images/skyros/t.gif">
          <a:extLst>
            <a:ext uri="{FF2B5EF4-FFF2-40B4-BE49-F238E27FC236}">
              <a16:creationId xmlns:a16="http://schemas.microsoft.com/office/drawing/2014/main" id="{C620E088-2099-4A0F-BC9C-AE47A9F15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00" name="Imagen 1999" descr="https://siga.ine.mx/OA_HTML/cabo/images/skyros/t.gif">
          <a:extLst>
            <a:ext uri="{FF2B5EF4-FFF2-40B4-BE49-F238E27FC236}">
              <a16:creationId xmlns:a16="http://schemas.microsoft.com/office/drawing/2014/main" id="{0A459BF5-EFBA-4BB8-8513-194B6BEA0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01" name="Imagen 2000" descr="https://siga.ine.mx/OA_HTML/cabo/images/skyros/t.gif">
          <a:extLst>
            <a:ext uri="{FF2B5EF4-FFF2-40B4-BE49-F238E27FC236}">
              <a16:creationId xmlns:a16="http://schemas.microsoft.com/office/drawing/2014/main" id="{370E2C47-E266-40E8-929E-ED6872F9F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02" name="Imagen 2001" descr="https://siga.ine.mx/OA_HTML/cabo/images/skyros/t.gif">
          <a:extLst>
            <a:ext uri="{FF2B5EF4-FFF2-40B4-BE49-F238E27FC236}">
              <a16:creationId xmlns:a16="http://schemas.microsoft.com/office/drawing/2014/main" id="{D035BAB1-9CF4-4108-885E-78F9A14E4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03" name="Imagen 2002" descr="https://siga.ine.mx/OA_HTML/cabo/images/skyros/t.gif">
          <a:extLst>
            <a:ext uri="{FF2B5EF4-FFF2-40B4-BE49-F238E27FC236}">
              <a16:creationId xmlns:a16="http://schemas.microsoft.com/office/drawing/2014/main" id="{81E0317E-7940-4CE2-B57A-95B1BE911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04" name="Imagen 2003" descr="https://siga.ine.mx/OA_HTML/cabo/images/skyros/t.gif">
          <a:extLst>
            <a:ext uri="{FF2B5EF4-FFF2-40B4-BE49-F238E27FC236}">
              <a16:creationId xmlns:a16="http://schemas.microsoft.com/office/drawing/2014/main" id="{12D187C6-1C80-49EE-B64E-58AF6E13E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05" name="Imagen 2004" descr="https://siga.ine.mx/OA_HTML/cabo/images/skyros/t.gif">
          <a:extLst>
            <a:ext uri="{FF2B5EF4-FFF2-40B4-BE49-F238E27FC236}">
              <a16:creationId xmlns:a16="http://schemas.microsoft.com/office/drawing/2014/main" id="{6664A2DC-4FFB-4E3B-B3FC-95AE30F32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06" name="Imagen 2005" descr="https://siga.ine.mx/OA_HTML/cabo/images/skyros/t.gif">
          <a:extLst>
            <a:ext uri="{FF2B5EF4-FFF2-40B4-BE49-F238E27FC236}">
              <a16:creationId xmlns:a16="http://schemas.microsoft.com/office/drawing/2014/main" id="{93D0151B-F868-4F40-9909-0A45A443C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07" name="Imagen 2006" descr="https://siga.ine.mx/OA_HTML/cabo/images/skyros/t.gif">
          <a:extLst>
            <a:ext uri="{FF2B5EF4-FFF2-40B4-BE49-F238E27FC236}">
              <a16:creationId xmlns:a16="http://schemas.microsoft.com/office/drawing/2014/main" id="{7522FBE0-3B76-490A-866A-F665FEB7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08" name="Imagen 2007" descr="https://siga.ine.mx/OA_HTML/cabo/images/skyros/t.gif">
          <a:extLst>
            <a:ext uri="{FF2B5EF4-FFF2-40B4-BE49-F238E27FC236}">
              <a16:creationId xmlns:a16="http://schemas.microsoft.com/office/drawing/2014/main" id="{1B6F4F72-4808-44CE-9154-A1819868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09" name="Imagen 2008" descr="https://siga.ine.mx/OA_HTML/cabo/images/skyros/t.gif">
          <a:extLst>
            <a:ext uri="{FF2B5EF4-FFF2-40B4-BE49-F238E27FC236}">
              <a16:creationId xmlns:a16="http://schemas.microsoft.com/office/drawing/2014/main" id="{92AF60A4-87FE-48F9-9473-10BF4E1E7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10" name="Imagen 2009" descr="https://siga.ine.mx/OA_HTML/cabo/images/skyros/t.gif">
          <a:extLst>
            <a:ext uri="{FF2B5EF4-FFF2-40B4-BE49-F238E27FC236}">
              <a16:creationId xmlns:a16="http://schemas.microsoft.com/office/drawing/2014/main" id="{9C024ED0-68B9-42F2-B79F-A26C46CAF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11" name="Imagen 2010" descr="https://siga.ine.mx/OA_HTML/cabo/images/skyros/t.gif">
          <a:extLst>
            <a:ext uri="{FF2B5EF4-FFF2-40B4-BE49-F238E27FC236}">
              <a16:creationId xmlns:a16="http://schemas.microsoft.com/office/drawing/2014/main" id="{AEAA38CA-A31E-4B74-B2BB-CEB6DC03B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12" name="Imagen 2011" descr="https://siga.ine.mx/OA_HTML/cabo/images/skyros/t.gif">
          <a:extLst>
            <a:ext uri="{FF2B5EF4-FFF2-40B4-BE49-F238E27FC236}">
              <a16:creationId xmlns:a16="http://schemas.microsoft.com/office/drawing/2014/main" id="{97C90FD3-8818-4F00-BB19-90E525552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13" name="Imagen 2012" descr="https://siga.ine.mx/OA_HTML/cabo/images/skyros/t.gif">
          <a:extLst>
            <a:ext uri="{FF2B5EF4-FFF2-40B4-BE49-F238E27FC236}">
              <a16:creationId xmlns:a16="http://schemas.microsoft.com/office/drawing/2014/main" id="{A09B6B0F-1835-406F-84E6-5F9F54B21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14" name="Imagen 2013" descr="https://siga.ine.mx/OA_HTML/cabo/images/skyros/t.gif">
          <a:extLst>
            <a:ext uri="{FF2B5EF4-FFF2-40B4-BE49-F238E27FC236}">
              <a16:creationId xmlns:a16="http://schemas.microsoft.com/office/drawing/2014/main" id="{D1167530-CF78-4E79-8B72-EBF3B9FCE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15" name="Imagen 2014" descr="https://siga.ine.mx/OA_HTML/cabo/images/skyros/t.gif">
          <a:extLst>
            <a:ext uri="{FF2B5EF4-FFF2-40B4-BE49-F238E27FC236}">
              <a16:creationId xmlns:a16="http://schemas.microsoft.com/office/drawing/2014/main" id="{E0E024D8-1F94-46C8-A7B7-02F4DD6B5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16" name="Imagen 2015" descr="https://siga.ine.mx/OA_HTML/cabo/images/skyros/t.gif">
          <a:extLst>
            <a:ext uri="{FF2B5EF4-FFF2-40B4-BE49-F238E27FC236}">
              <a16:creationId xmlns:a16="http://schemas.microsoft.com/office/drawing/2014/main" id="{15146222-573F-4593-A773-B85078019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17" name="Imagen 2016" descr="https://siga.ine.mx/OA_HTML/cabo/images/skyros/t.gif">
          <a:extLst>
            <a:ext uri="{FF2B5EF4-FFF2-40B4-BE49-F238E27FC236}">
              <a16:creationId xmlns:a16="http://schemas.microsoft.com/office/drawing/2014/main" id="{81C7C916-EC58-474A-946C-62C67E0A4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18" name="Imagen 2017" descr="https://siga.ine.mx/OA_HTML/cabo/images/skyros/t.gif">
          <a:extLst>
            <a:ext uri="{FF2B5EF4-FFF2-40B4-BE49-F238E27FC236}">
              <a16:creationId xmlns:a16="http://schemas.microsoft.com/office/drawing/2014/main" id="{C53E81AB-A550-4BA5-9E9A-AABFEFD10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19" name="Imagen 2018" descr="https://siga.ine.mx/OA_HTML/cabo/images/skyros/t.gif">
          <a:extLst>
            <a:ext uri="{FF2B5EF4-FFF2-40B4-BE49-F238E27FC236}">
              <a16:creationId xmlns:a16="http://schemas.microsoft.com/office/drawing/2014/main" id="{ED3D0DB8-F97C-4587-8704-321C8099C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20" name="Imagen 2019" descr="https://siga.ine.mx/OA_HTML/cabo/images/skyros/t.gif">
          <a:extLst>
            <a:ext uri="{FF2B5EF4-FFF2-40B4-BE49-F238E27FC236}">
              <a16:creationId xmlns:a16="http://schemas.microsoft.com/office/drawing/2014/main" id="{04B0FB96-2221-4133-A890-7024350E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21" name="Imagen 2020" descr="https://siga.ine.mx/OA_HTML/cabo/images/skyros/t.gif">
          <a:extLst>
            <a:ext uri="{FF2B5EF4-FFF2-40B4-BE49-F238E27FC236}">
              <a16:creationId xmlns:a16="http://schemas.microsoft.com/office/drawing/2014/main" id="{9074E468-9436-474B-AB66-BFBF32F03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22" name="Imagen 2021" descr="https://siga.ine.mx/OA_HTML/cabo/images/skyros/t.gif">
          <a:extLst>
            <a:ext uri="{FF2B5EF4-FFF2-40B4-BE49-F238E27FC236}">
              <a16:creationId xmlns:a16="http://schemas.microsoft.com/office/drawing/2014/main" id="{78BDB901-7E7C-4CC0-A655-EB235A7AC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23" name="Imagen 2022" descr="https://siga.ine.mx/OA_HTML/cabo/images/skyros/t.gif">
          <a:extLst>
            <a:ext uri="{FF2B5EF4-FFF2-40B4-BE49-F238E27FC236}">
              <a16:creationId xmlns:a16="http://schemas.microsoft.com/office/drawing/2014/main" id="{5AE4D297-87B7-4CBF-B12F-F70A9E021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24" name="Imagen 2023" descr="https://siga.ine.mx/OA_HTML/cabo/images/skyros/t.gif">
          <a:extLst>
            <a:ext uri="{FF2B5EF4-FFF2-40B4-BE49-F238E27FC236}">
              <a16:creationId xmlns:a16="http://schemas.microsoft.com/office/drawing/2014/main" id="{9774AC9A-4196-497D-A04E-9614FE481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25" name="Imagen 2024" descr="https://siga.ine.mx/OA_HTML/cabo/images/skyros/t.gif">
          <a:extLst>
            <a:ext uri="{FF2B5EF4-FFF2-40B4-BE49-F238E27FC236}">
              <a16:creationId xmlns:a16="http://schemas.microsoft.com/office/drawing/2014/main" id="{F54161F9-F185-4662-836A-5F60068C8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26" name="Imagen 2025" descr="https://siga.ine.mx/OA_HTML/cabo/images/skyros/t.gif">
          <a:extLst>
            <a:ext uri="{FF2B5EF4-FFF2-40B4-BE49-F238E27FC236}">
              <a16:creationId xmlns:a16="http://schemas.microsoft.com/office/drawing/2014/main" id="{06C1E1C4-E291-4504-AB91-78C1DDA79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27" name="Imagen 2026" descr="https://siga.ine.mx/OA_HTML/cabo/images/skyros/t.gif">
          <a:extLst>
            <a:ext uri="{FF2B5EF4-FFF2-40B4-BE49-F238E27FC236}">
              <a16:creationId xmlns:a16="http://schemas.microsoft.com/office/drawing/2014/main" id="{5054BE9F-1DCE-4C8D-B79D-A945B79DF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28" name="Imagen 2027" descr="https://siga.ine.mx/OA_HTML/cabo/images/skyros/t.gif">
          <a:extLst>
            <a:ext uri="{FF2B5EF4-FFF2-40B4-BE49-F238E27FC236}">
              <a16:creationId xmlns:a16="http://schemas.microsoft.com/office/drawing/2014/main" id="{99955862-25FF-4B40-8284-A26BB533C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29" name="Imagen 2028" descr="https://siga.ine.mx/OA_HTML/cabo/images/skyros/t.gif">
          <a:extLst>
            <a:ext uri="{FF2B5EF4-FFF2-40B4-BE49-F238E27FC236}">
              <a16:creationId xmlns:a16="http://schemas.microsoft.com/office/drawing/2014/main" id="{DBE77C44-1422-4BA7-9A3D-D08380D56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30" name="Imagen 2029" descr="https://siga.ine.mx/OA_HTML/cabo/images/skyros/t.gif">
          <a:extLst>
            <a:ext uri="{FF2B5EF4-FFF2-40B4-BE49-F238E27FC236}">
              <a16:creationId xmlns:a16="http://schemas.microsoft.com/office/drawing/2014/main" id="{A57D4030-6D12-4D7D-8E1C-F33228FF7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31" name="Imagen 2030" descr="https://siga.ine.mx/OA_HTML/cabo/images/skyros/t.gif">
          <a:extLst>
            <a:ext uri="{FF2B5EF4-FFF2-40B4-BE49-F238E27FC236}">
              <a16:creationId xmlns:a16="http://schemas.microsoft.com/office/drawing/2014/main" id="{99265CA9-FCF1-44E3-AA09-422D050E3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32" name="Imagen 2031" descr="https://siga.ine.mx/OA_HTML/cabo/images/skyros/t.gif">
          <a:extLst>
            <a:ext uri="{FF2B5EF4-FFF2-40B4-BE49-F238E27FC236}">
              <a16:creationId xmlns:a16="http://schemas.microsoft.com/office/drawing/2014/main" id="{5C40EEE2-BEF6-4088-81A4-9489F6FB0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33" name="Imagen 2032" descr="https://siga.ine.mx/OA_HTML/cabo/images/skyros/t.gif">
          <a:extLst>
            <a:ext uri="{FF2B5EF4-FFF2-40B4-BE49-F238E27FC236}">
              <a16:creationId xmlns:a16="http://schemas.microsoft.com/office/drawing/2014/main" id="{14E9139B-BCA0-442F-8065-965000D2F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34" name="Imagen 2033" descr="https://siga.ine.mx/OA_HTML/cabo/images/skyros/t.gif">
          <a:extLst>
            <a:ext uri="{FF2B5EF4-FFF2-40B4-BE49-F238E27FC236}">
              <a16:creationId xmlns:a16="http://schemas.microsoft.com/office/drawing/2014/main" id="{F4B9BA31-F8A9-456F-BB1A-9D864F6C2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35" name="Imagen 2034" descr="https://siga.ine.mx/OA_HTML/cabo/images/skyros/t.gif">
          <a:extLst>
            <a:ext uri="{FF2B5EF4-FFF2-40B4-BE49-F238E27FC236}">
              <a16:creationId xmlns:a16="http://schemas.microsoft.com/office/drawing/2014/main" id="{0148B438-D890-4ADA-952D-502A9D673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36" name="Imagen 2035" descr="https://siga.ine.mx/OA_HTML/cabo/images/skyros/t.gif">
          <a:extLst>
            <a:ext uri="{FF2B5EF4-FFF2-40B4-BE49-F238E27FC236}">
              <a16:creationId xmlns:a16="http://schemas.microsoft.com/office/drawing/2014/main" id="{4DF2F25A-B3DA-4597-A5A5-50891249D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37" name="Imagen 2036" descr="https://siga.ine.mx/OA_HTML/cabo/images/skyros/t.gif">
          <a:extLst>
            <a:ext uri="{FF2B5EF4-FFF2-40B4-BE49-F238E27FC236}">
              <a16:creationId xmlns:a16="http://schemas.microsoft.com/office/drawing/2014/main" id="{9787DC23-416B-457D-9826-88070423E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38" name="Imagen 2037" descr="https://siga.ine.mx/OA_HTML/cabo/images/skyros/t.gif">
          <a:extLst>
            <a:ext uri="{FF2B5EF4-FFF2-40B4-BE49-F238E27FC236}">
              <a16:creationId xmlns:a16="http://schemas.microsoft.com/office/drawing/2014/main" id="{C3582695-D0A3-4362-99CE-109ED5860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39" name="Imagen 2038" descr="https://siga.ine.mx/OA_HTML/cabo/images/skyros/t.gif">
          <a:extLst>
            <a:ext uri="{FF2B5EF4-FFF2-40B4-BE49-F238E27FC236}">
              <a16:creationId xmlns:a16="http://schemas.microsoft.com/office/drawing/2014/main" id="{EB11AEFE-4F38-47B9-A400-411C14D35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40" name="Imagen 2039" descr="https://siga.ine.mx/OA_HTML/cabo/images/skyros/t.gif">
          <a:extLst>
            <a:ext uri="{FF2B5EF4-FFF2-40B4-BE49-F238E27FC236}">
              <a16:creationId xmlns:a16="http://schemas.microsoft.com/office/drawing/2014/main" id="{CD994F47-C3EA-4B12-ADBC-8DC3DB6E0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41" name="Imagen 2040" descr="https://siga.ine.mx/OA_HTML/cabo/images/skyros/t.gif">
          <a:extLst>
            <a:ext uri="{FF2B5EF4-FFF2-40B4-BE49-F238E27FC236}">
              <a16:creationId xmlns:a16="http://schemas.microsoft.com/office/drawing/2014/main" id="{C290CF7D-0781-460D-BA1F-46964B277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42" name="Imagen 2041" descr="https://siga.ine.mx/OA_HTML/cabo/images/skyros/t.gif">
          <a:extLst>
            <a:ext uri="{FF2B5EF4-FFF2-40B4-BE49-F238E27FC236}">
              <a16:creationId xmlns:a16="http://schemas.microsoft.com/office/drawing/2014/main" id="{87E4D625-FCAC-4072-81C8-6102985AA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43" name="Imagen 2042" descr="https://siga.ine.mx/OA_HTML/cabo/images/skyros/t.gif">
          <a:extLst>
            <a:ext uri="{FF2B5EF4-FFF2-40B4-BE49-F238E27FC236}">
              <a16:creationId xmlns:a16="http://schemas.microsoft.com/office/drawing/2014/main" id="{4C084954-6818-4F8F-B8CE-1E817BE53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44" name="Imagen 2043" descr="https://siga.ine.mx/OA_HTML/cabo/images/skyros/t.gif">
          <a:extLst>
            <a:ext uri="{FF2B5EF4-FFF2-40B4-BE49-F238E27FC236}">
              <a16:creationId xmlns:a16="http://schemas.microsoft.com/office/drawing/2014/main" id="{BAF2C2BE-90FF-440A-ABF1-228B35E0E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45" name="Imagen 2044" descr="https://siga.ine.mx/OA_HTML/cabo/images/skyros/t.gif">
          <a:extLst>
            <a:ext uri="{FF2B5EF4-FFF2-40B4-BE49-F238E27FC236}">
              <a16:creationId xmlns:a16="http://schemas.microsoft.com/office/drawing/2014/main" id="{5B18D56F-A55A-4217-8016-6262A74E9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46" name="Imagen 2045" descr="https://siga.ine.mx/OA_HTML/cabo/images/skyros/t.gif">
          <a:extLst>
            <a:ext uri="{FF2B5EF4-FFF2-40B4-BE49-F238E27FC236}">
              <a16:creationId xmlns:a16="http://schemas.microsoft.com/office/drawing/2014/main" id="{677C402C-923D-426A-A995-F58053822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47" name="Imagen 2046" descr="https://siga.ine.mx/OA_HTML/cabo/images/skyros/t.gif">
          <a:extLst>
            <a:ext uri="{FF2B5EF4-FFF2-40B4-BE49-F238E27FC236}">
              <a16:creationId xmlns:a16="http://schemas.microsoft.com/office/drawing/2014/main" id="{D276A10D-A0A4-4271-AAB9-ECF8666F6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48" name="Imagen 2047" descr="https://siga.ine.mx/OA_HTML/cabo/images/skyros/t.gif">
          <a:extLst>
            <a:ext uri="{FF2B5EF4-FFF2-40B4-BE49-F238E27FC236}">
              <a16:creationId xmlns:a16="http://schemas.microsoft.com/office/drawing/2014/main" id="{1727F7F3-DE1C-4FFA-968F-8FA6732D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49" name="Imagen 2048" descr="https://siga.ine.mx/OA_HTML/cabo/images/skyros/t.gif">
          <a:extLst>
            <a:ext uri="{FF2B5EF4-FFF2-40B4-BE49-F238E27FC236}">
              <a16:creationId xmlns:a16="http://schemas.microsoft.com/office/drawing/2014/main" id="{A98CB793-8520-4AFD-8770-C02E05E45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50" name="Imagen 2049" descr="https://siga.ine.mx/OA_HTML/cabo/images/skyros/t.gif">
          <a:extLst>
            <a:ext uri="{FF2B5EF4-FFF2-40B4-BE49-F238E27FC236}">
              <a16:creationId xmlns:a16="http://schemas.microsoft.com/office/drawing/2014/main" id="{301BC6C9-1FD7-427F-9706-829425A4B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51" name="Imagen 2050" descr="https://siga.ine.mx/OA_HTML/cabo/images/skyros/t.gif">
          <a:extLst>
            <a:ext uri="{FF2B5EF4-FFF2-40B4-BE49-F238E27FC236}">
              <a16:creationId xmlns:a16="http://schemas.microsoft.com/office/drawing/2014/main" id="{8C753619-9345-4CDD-A9BC-DC03DFD05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52" name="Imagen 2051" descr="https://siga.ine.mx/OA_HTML/cabo/images/skyros/t.gif">
          <a:extLst>
            <a:ext uri="{FF2B5EF4-FFF2-40B4-BE49-F238E27FC236}">
              <a16:creationId xmlns:a16="http://schemas.microsoft.com/office/drawing/2014/main" id="{232CC9EB-3D3F-41B0-880F-8FA0BCB14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53" name="Imagen 2052" descr="https://siga.ine.mx/OA_HTML/cabo/images/skyros/t.gif">
          <a:extLst>
            <a:ext uri="{FF2B5EF4-FFF2-40B4-BE49-F238E27FC236}">
              <a16:creationId xmlns:a16="http://schemas.microsoft.com/office/drawing/2014/main" id="{944AE46E-98D5-4721-A3F9-41A58ABD2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54" name="Imagen 2053" descr="https://siga.ine.mx/OA_HTML/cabo/images/skyros/t.gif">
          <a:extLst>
            <a:ext uri="{FF2B5EF4-FFF2-40B4-BE49-F238E27FC236}">
              <a16:creationId xmlns:a16="http://schemas.microsoft.com/office/drawing/2014/main" id="{458717CF-FD6C-4652-A609-78EC9F6F6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55" name="Imagen 2054" descr="https://siga.ine.mx/OA_HTML/cabo/images/skyros/t.gif">
          <a:extLst>
            <a:ext uri="{FF2B5EF4-FFF2-40B4-BE49-F238E27FC236}">
              <a16:creationId xmlns:a16="http://schemas.microsoft.com/office/drawing/2014/main" id="{EA14CE12-D7D5-4DAD-98AC-33B19F4AA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56" name="Imagen 2055" descr="https://siga.ine.mx/OA_HTML/cabo/images/skyros/t.gif">
          <a:extLst>
            <a:ext uri="{FF2B5EF4-FFF2-40B4-BE49-F238E27FC236}">
              <a16:creationId xmlns:a16="http://schemas.microsoft.com/office/drawing/2014/main" id="{ACB8585F-22FC-4E3B-81A9-2DEE70096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57" name="Imagen 2056" descr="https://siga.ine.mx/OA_HTML/cabo/images/skyros/t.gif">
          <a:extLst>
            <a:ext uri="{FF2B5EF4-FFF2-40B4-BE49-F238E27FC236}">
              <a16:creationId xmlns:a16="http://schemas.microsoft.com/office/drawing/2014/main" id="{0CDFFB2E-31BA-4985-B407-887006A24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58" name="Imagen 2057" descr="https://siga.ine.mx/OA_HTML/cabo/images/skyros/t.gif">
          <a:extLst>
            <a:ext uri="{FF2B5EF4-FFF2-40B4-BE49-F238E27FC236}">
              <a16:creationId xmlns:a16="http://schemas.microsoft.com/office/drawing/2014/main" id="{EE15CFFE-3984-4359-A3F1-5045DDD0B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59" name="Imagen 2058" descr="https://siga.ine.mx/OA_HTML/cabo/images/skyros/t.gif">
          <a:extLst>
            <a:ext uri="{FF2B5EF4-FFF2-40B4-BE49-F238E27FC236}">
              <a16:creationId xmlns:a16="http://schemas.microsoft.com/office/drawing/2014/main" id="{677C1713-8119-431D-9711-095A185F6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60" name="Imagen 2059" descr="https://siga.ine.mx/OA_HTML/cabo/images/skyros/t.gif">
          <a:extLst>
            <a:ext uri="{FF2B5EF4-FFF2-40B4-BE49-F238E27FC236}">
              <a16:creationId xmlns:a16="http://schemas.microsoft.com/office/drawing/2014/main" id="{A03DC8DD-80B5-463B-AC64-E46D8807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61" name="Imagen 2060" descr="https://siga.ine.mx/OA_HTML/cabo/images/skyros/t.gif">
          <a:extLst>
            <a:ext uri="{FF2B5EF4-FFF2-40B4-BE49-F238E27FC236}">
              <a16:creationId xmlns:a16="http://schemas.microsoft.com/office/drawing/2014/main" id="{652B0B32-1AA6-41D0-8C73-E57A41341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62" name="Imagen 2061" descr="https://siga.ine.mx/OA_HTML/cabo/images/skyros/t.gif">
          <a:extLst>
            <a:ext uri="{FF2B5EF4-FFF2-40B4-BE49-F238E27FC236}">
              <a16:creationId xmlns:a16="http://schemas.microsoft.com/office/drawing/2014/main" id="{12855F11-3B7C-4344-9D94-3A5D19CCA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63" name="Imagen 2062" descr="https://siga.ine.mx/OA_HTML/cabo/images/skyros/t.gif">
          <a:extLst>
            <a:ext uri="{FF2B5EF4-FFF2-40B4-BE49-F238E27FC236}">
              <a16:creationId xmlns:a16="http://schemas.microsoft.com/office/drawing/2014/main" id="{2BC898B2-D3AF-4BF0-8D25-4971069F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64" name="Imagen 2063" descr="https://siga.ine.mx/OA_HTML/cabo/images/skyros/t.gif">
          <a:extLst>
            <a:ext uri="{FF2B5EF4-FFF2-40B4-BE49-F238E27FC236}">
              <a16:creationId xmlns:a16="http://schemas.microsoft.com/office/drawing/2014/main" id="{5A073E2D-C33C-4033-828E-0F596F715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65" name="Imagen 2064" descr="https://siga.ine.mx/OA_HTML/cabo/images/skyros/t.gif">
          <a:extLst>
            <a:ext uri="{FF2B5EF4-FFF2-40B4-BE49-F238E27FC236}">
              <a16:creationId xmlns:a16="http://schemas.microsoft.com/office/drawing/2014/main" id="{AB08D113-0A27-49B3-98D1-D41305DFD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66" name="Imagen 2065" descr="https://siga.ine.mx/OA_HTML/cabo/images/skyros/t.gif">
          <a:extLst>
            <a:ext uri="{FF2B5EF4-FFF2-40B4-BE49-F238E27FC236}">
              <a16:creationId xmlns:a16="http://schemas.microsoft.com/office/drawing/2014/main" id="{E15A2A47-380D-44DD-8EFE-ADAB5A94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67" name="Imagen 2066" descr="https://siga.ine.mx/OA_HTML/cabo/images/skyros/t.gif">
          <a:extLst>
            <a:ext uri="{FF2B5EF4-FFF2-40B4-BE49-F238E27FC236}">
              <a16:creationId xmlns:a16="http://schemas.microsoft.com/office/drawing/2014/main" id="{C94ACCF2-937A-4242-9D8F-E217C5671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93</xdr:row>
      <xdr:rowOff>0</xdr:rowOff>
    </xdr:from>
    <xdr:ext cx="76200" cy="76200"/>
    <xdr:pic>
      <xdr:nvPicPr>
        <xdr:cNvPr id="2068" name="Imagen 2067" descr="https://siga.ine.mx/OA_HTML/cabo/images/skyros/t.gif">
          <a:extLst>
            <a:ext uri="{FF2B5EF4-FFF2-40B4-BE49-F238E27FC236}">
              <a16:creationId xmlns:a16="http://schemas.microsoft.com/office/drawing/2014/main" id="{87139F1A-CC6B-4E78-BE67-529E063FE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69" name="Imagen 2068" descr="https://siga.ine.mx/OA_HTML/cabo/images/skyros/t.gif">
          <a:extLst>
            <a:ext uri="{FF2B5EF4-FFF2-40B4-BE49-F238E27FC236}">
              <a16:creationId xmlns:a16="http://schemas.microsoft.com/office/drawing/2014/main" id="{21D47A6B-18EC-41AD-AC92-1266DCF24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70" name="Imagen 2069" descr="https://siga.ine.mx/OA_HTML/cabo/images/skyros/t.gif">
          <a:extLst>
            <a:ext uri="{FF2B5EF4-FFF2-40B4-BE49-F238E27FC236}">
              <a16:creationId xmlns:a16="http://schemas.microsoft.com/office/drawing/2014/main" id="{3376C439-87C7-4674-8C65-6E07EBCCC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93</xdr:row>
      <xdr:rowOff>0</xdr:rowOff>
    </xdr:from>
    <xdr:ext cx="76200" cy="76200"/>
    <xdr:pic>
      <xdr:nvPicPr>
        <xdr:cNvPr id="2071" name="Imagen 2070" descr="https://siga.ine.mx/OA_HTML/cabo/images/skyros/t.gif">
          <a:extLst>
            <a:ext uri="{FF2B5EF4-FFF2-40B4-BE49-F238E27FC236}">
              <a16:creationId xmlns:a16="http://schemas.microsoft.com/office/drawing/2014/main" id="{CF644957-7BCC-4A32-ABE6-C22B524DE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208DD-356D-44F8-A665-13C5F51F70F4}">
  <dimension ref="A1:R336"/>
  <sheetViews>
    <sheetView tabSelected="1" zoomScale="85" zoomScaleNormal="85" workbookViewId="0">
      <selection activeCell="E2" sqref="E2"/>
    </sheetView>
  </sheetViews>
  <sheetFormatPr baseColWidth="10" defaultColWidth="11.453125" defaultRowHeight="14" x14ac:dyDescent="0.35"/>
  <cols>
    <col min="1" max="1" width="15.54296875" style="64" customWidth="1"/>
    <col min="2" max="2" width="18.453125" style="66" customWidth="1"/>
    <col min="3" max="5" width="11.453125" style="66"/>
    <col min="6" max="6" width="18.453125" style="66" customWidth="1"/>
    <col min="7" max="7" width="19.90625" style="66" customWidth="1"/>
    <col min="8" max="8" width="13.08984375" style="66" bestFit="1" customWidth="1"/>
    <col min="9" max="9" width="44.1796875" style="67" bestFit="1" customWidth="1"/>
    <col min="10" max="10" width="14.1796875" style="68" customWidth="1"/>
    <col min="11" max="11" width="75.453125" style="64" bestFit="1" customWidth="1"/>
    <col min="12" max="12" width="29.453125" style="66" customWidth="1"/>
    <col min="13" max="13" width="22.6328125" style="66" bestFit="1" customWidth="1"/>
    <col min="14" max="14" width="15.81640625" style="66" customWidth="1"/>
    <col min="15" max="15" width="11.453125" style="69" customWidth="1"/>
    <col min="16" max="16" width="13" style="69" bestFit="1" customWidth="1"/>
    <col min="17" max="17" width="19.1796875" style="66" customWidth="1"/>
    <col min="18" max="18" width="13.90625" style="70" bestFit="1" customWidth="1"/>
    <col min="19" max="16384" width="11.453125" style="64"/>
  </cols>
  <sheetData>
    <row r="1" spans="1:18" ht="20" x14ac:dyDescent="0.35">
      <c r="A1" s="10"/>
      <c r="B1" s="28"/>
      <c r="C1" s="28"/>
      <c r="D1" s="28"/>
      <c r="E1" s="28"/>
      <c r="F1" s="41"/>
      <c r="G1" s="28"/>
      <c r="H1" s="41"/>
      <c r="I1" s="1"/>
      <c r="J1" s="34"/>
      <c r="K1" s="1"/>
      <c r="L1" s="28"/>
      <c r="M1" s="28"/>
      <c r="N1" s="28"/>
      <c r="O1" s="161" t="s">
        <v>0</v>
      </c>
      <c r="P1" s="161"/>
      <c r="Q1" s="161"/>
      <c r="R1" s="161"/>
    </row>
    <row r="2" spans="1:18" ht="20" x14ac:dyDescent="0.35">
      <c r="A2" s="10"/>
      <c r="B2" s="28"/>
      <c r="C2" s="28"/>
      <c r="D2" s="28"/>
      <c r="E2" s="28"/>
      <c r="F2" s="41"/>
      <c r="G2" s="28"/>
      <c r="H2" s="41"/>
      <c r="I2" s="1"/>
      <c r="J2" s="34"/>
      <c r="K2" s="1"/>
      <c r="L2" s="28"/>
      <c r="M2" s="28"/>
      <c r="N2" s="158" t="s">
        <v>1</v>
      </c>
      <c r="O2" s="158"/>
      <c r="P2" s="158"/>
      <c r="Q2" s="158"/>
      <c r="R2" s="158"/>
    </row>
    <row r="3" spans="1:18" ht="20" x14ac:dyDescent="0.35">
      <c r="A3" s="10"/>
      <c r="B3" s="28"/>
      <c r="C3" s="28"/>
      <c r="D3" s="28"/>
      <c r="E3" s="28"/>
      <c r="F3" s="41"/>
      <c r="G3" s="28"/>
      <c r="H3" s="41"/>
      <c r="I3" s="1"/>
      <c r="J3" s="34"/>
      <c r="K3" s="1"/>
      <c r="L3" s="28"/>
      <c r="M3" s="28"/>
      <c r="N3" s="28"/>
      <c r="O3" s="6"/>
      <c r="P3" s="158" t="s">
        <v>2</v>
      </c>
      <c r="Q3" s="158"/>
      <c r="R3" s="158"/>
    </row>
    <row r="4" spans="1:18" x14ac:dyDescent="0.35">
      <c r="A4" s="10"/>
      <c r="B4" s="28"/>
      <c r="C4" s="28"/>
      <c r="D4" s="28"/>
      <c r="E4" s="28"/>
      <c r="F4" s="41"/>
      <c r="G4" s="28"/>
      <c r="H4" s="41"/>
      <c r="I4" s="1"/>
      <c r="J4" s="34"/>
      <c r="K4" s="1"/>
      <c r="L4" s="28"/>
      <c r="M4" s="28"/>
      <c r="N4" s="28"/>
      <c r="O4" s="6"/>
      <c r="P4" s="6"/>
      <c r="Q4" s="28"/>
      <c r="R4" s="8"/>
    </row>
    <row r="5" spans="1:18" x14ac:dyDescent="0.35">
      <c r="A5" s="10"/>
      <c r="B5" s="28"/>
      <c r="C5" s="28"/>
      <c r="D5" s="28"/>
      <c r="E5" s="28"/>
      <c r="F5" s="41"/>
      <c r="G5" s="28"/>
      <c r="H5" s="41"/>
      <c r="I5" s="1"/>
      <c r="J5" s="34"/>
      <c r="K5" s="1"/>
      <c r="L5" s="28"/>
      <c r="M5" s="28"/>
      <c r="N5" s="28"/>
      <c r="O5" s="6"/>
      <c r="P5" s="6"/>
      <c r="Q5" s="28"/>
      <c r="R5" s="8"/>
    </row>
    <row r="6" spans="1:18" ht="23" x14ac:dyDescent="0.35">
      <c r="A6" s="159" t="s">
        <v>3</v>
      </c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</row>
    <row r="7" spans="1:18" ht="23" x14ac:dyDescent="0.35">
      <c r="A7" s="160" t="s">
        <v>528</v>
      </c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</row>
    <row r="8" spans="1:18" ht="14.5" thickBot="1" x14ac:dyDescent="0.4">
      <c r="A8" s="1"/>
      <c r="B8" s="28"/>
      <c r="C8" s="28"/>
      <c r="D8" s="28"/>
      <c r="E8" s="28"/>
      <c r="F8" s="28"/>
      <c r="G8" s="28"/>
      <c r="H8" s="28"/>
      <c r="I8" s="1"/>
      <c r="J8" s="34"/>
      <c r="K8" s="1"/>
      <c r="L8" s="28"/>
      <c r="M8" s="28"/>
      <c r="N8" s="28"/>
      <c r="O8" s="6"/>
      <c r="P8" s="6"/>
      <c r="Q8" s="28"/>
      <c r="R8" s="8"/>
    </row>
    <row r="9" spans="1:18" s="65" customFormat="1" ht="42.5" thickBot="1" x14ac:dyDescent="0.4">
      <c r="A9" s="13" t="s">
        <v>4</v>
      </c>
      <c r="B9" s="13" t="s">
        <v>5</v>
      </c>
      <c r="C9" s="13" t="s">
        <v>6</v>
      </c>
      <c r="D9" s="13" t="s">
        <v>7</v>
      </c>
      <c r="E9" s="13" t="s">
        <v>8</v>
      </c>
      <c r="F9" s="13" t="s">
        <v>9</v>
      </c>
      <c r="G9" s="13" t="s">
        <v>10</v>
      </c>
      <c r="H9" s="13" t="s">
        <v>11</v>
      </c>
      <c r="I9" s="13" t="s">
        <v>12</v>
      </c>
      <c r="J9" s="13" t="s">
        <v>13</v>
      </c>
      <c r="K9" s="13" t="s">
        <v>14</v>
      </c>
      <c r="L9" s="13" t="s">
        <v>15</v>
      </c>
      <c r="M9" s="13" t="s">
        <v>16</v>
      </c>
      <c r="N9" s="13" t="s">
        <v>17</v>
      </c>
      <c r="O9" s="32" t="s">
        <v>18</v>
      </c>
      <c r="P9" s="14" t="s">
        <v>19</v>
      </c>
      <c r="Q9" s="13" t="s">
        <v>20</v>
      </c>
      <c r="R9" s="14" t="s">
        <v>529</v>
      </c>
    </row>
    <row r="10" spans="1:18" ht="38" hidden="1" thickBot="1" x14ac:dyDescent="0.4">
      <c r="A10" s="15" t="s">
        <v>40</v>
      </c>
      <c r="B10" s="16" t="s">
        <v>21</v>
      </c>
      <c r="C10" s="16" t="s">
        <v>21</v>
      </c>
      <c r="D10" s="17" t="s">
        <v>22</v>
      </c>
      <c r="E10" s="16" t="s">
        <v>23</v>
      </c>
      <c r="F10" s="18" t="s">
        <v>22</v>
      </c>
      <c r="G10" s="16" t="s">
        <v>24</v>
      </c>
      <c r="H10" s="19">
        <v>32201</v>
      </c>
      <c r="I10" s="9" t="s">
        <v>25</v>
      </c>
      <c r="J10" s="12"/>
      <c r="K10" s="4" t="s">
        <v>36</v>
      </c>
      <c r="L10" s="20" t="s">
        <v>26</v>
      </c>
      <c r="M10" s="20" t="s">
        <v>27</v>
      </c>
      <c r="N10" s="20" t="s">
        <v>28</v>
      </c>
      <c r="O10" s="21">
        <v>1</v>
      </c>
      <c r="P10" s="21">
        <v>23348.9</v>
      </c>
      <c r="Q10" s="20" t="s">
        <v>29</v>
      </c>
      <c r="R10" s="22">
        <f t="shared" ref="R10:R13" si="0">P10</f>
        <v>23348.9</v>
      </c>
    </row>
    <row r="11" spans="1:18" ht="38" hidden="1" thickBot="1" x14ac:dyDescent="0.4">
      <c r="A11" s="15" t="s">
        <v>40</v>
      </c>
      <c r="B11" s="16" t="s">
        <v>21</v>
      </c>
      <c r="C11" s="16" t="s">
        <v>21</v>
      </c>
      <c r="D11" s="17" t="s">
        <v>22</v>
      </c>
      <c r="E11" s="16" t="s">
        <v>23</v>
      </c>
      <c r="F11" s="18" t="s">
        <v>22</v>
      </c>
      <c r="G11" s="16" t="s">
        <v>24</v>
      </c>
      <c r="H11" s="19">
        <v>35701</v>
      </c>
      <c r="I11" s="9" t="s">
        <v>30</v>
      </c>
      <c r="J11" s="12"/>
      <c r="K11" s="4" t="s">
        <v>37</v>
      </c>
      <c r="L11" s="19" t="s">
        <v>31</v>
      </c>
      <c r="M11" s="19" t="s">
        <v>27</v>
      </c>
      <c r="N11" s="19" t="s">
        <v>28</v>
      </c>
      <c r="O11" s="21">
        <v>1</v>
      </c>
      <c r="P11" s="21">
        <v>44544</v>
      </c>
      <c r="Q11" s="20" t="s">
        <v>29</v>
      </c>
      <c r="R11" s="23">
        <f t="shared" si="0"/>
        <v>44544</v>
      </c>
    </row>
    <row r="12" spans="1:18" ht="38" hidden="1" thickBot="1" x14ac:dyDescent="0.4">
      <c r="A12" s="15" t="s">
        <v>40</v>
      </c>
      <c r="B12" s="16" t="s">
        <v>21</v>
      </c>
      <c r="C12" s="16" t="s">
        <v>21</v>
      </c>
      <c r="D12" s="17" t="s">
        <v>22</v>
      </c>
      <c r="E12" s="16" t="s">
        <v>23</v>
      </c>
      <c r="F12" s="18" t="s">
        <v>22</v>
      </c>
      <c r="G12" s="16" t="s">
        <v>24</v>
      </c>
      <c r="H12" s="19">
        <v>35701</v>
      </c>
      <c r="I12" s="9" t="s">
        <v>30</v>
      </c>
      <c r="J12" s="19"/>
      <c r="K12" s="4" t="s">
        <v>38</v>
      </c>
      <c r="L12" s="19" t="s">
        <v>35</v>
      </c>
      <c r="M12" s="19"/>
      <c r="N12" s="19" t="s">
        <v>28</v>
      </c>
      <c r="O12" s="21">
        <v>1</v>
      </c>
      <c r="P12" s="21">
        <v>2726</v>
      </c>
      <c r="Q12" s="20" t="s">
        <v>29</v>
      </c>
      <c r="R12" s="23">
        <f t="shared" si="0"/>
        <v>2726</v>
      </c>
    </row>
    <row r="13" spans="1:18" ht="38" hidden="1" thickBot="1" x14ac:dyDescent="0.4">
      <c r="A13" s="15" t="s">
        <v>40</v>
      </c>
      <c r="B13" s="16" t="s">
        <v>21</v>
      </c>
      <c r="C13" s="16" t="s">
        <v>21</v>
      </c>
      <c r="D13" s="17" t="s">
        <v>22</v>
      </c>
      <c r="E13" s="16" t="s">
        <v>23</v>
      </c>
      <c r="F13" s="18" t="s">
        <v>22</v>
      </c>
      <c r="G13" s="16" t="s">
        <v>24</v>
      </c>
      <c r="H13" s="19">
        <v>31301</v>
      </c>
      <c r="I13" s="9" t="s">
        <v>32</v>
      </c>
      <c r="J13" s="12"/>
      <c r="K13" s="4" t="s">
        <v>39</v>
      </c>
      <c r="L13" s="19" t="s">
        <v>35</v>
      </c>
      <c r="M13" s="20"/>
      <c r="N13" s="20" t="s">
        <v>28</v>
      </c>
      <c r="O13" s="21">
        <v>1</v>
      </c>
      <c r="P13" s="21">
        <v>376.59</v>
      </c>
      <c r="Q13" s="20" t="s">
        <v>29</v>
      </c>
      <c r="R13" s="22">
        <f t="shared" si="0"/>
        <v>376.59</v>
      </c>
    </row>
    <row r="14" spans="1:18" ht="38" thickBot="1" x14ac:dyDescent="0.4">
      <c r="A14" s="15" t="s">
        <v>40</v>
      </c>
      <c r="B14" s="47" t="s">
        <v>21</v>
      </c>
      <c r="C14" s="47" t="s">
        <v>21</v>
      </c>
      <c r="D14" s="63" t="s">
        <v>22</v>
      </c>
      <c r="E14" s="47" t="s">
        <v>23</v>
      </c>
      <c r="F14" s="82" t="s">
        <v>22</v>
      </c>
      <c r="G14" s="47" t="s">
        <v>24</v>
      </c>
      <c r="H14" s="44">
        <v>32201</v>
      </c>
      <c r="I14" s="37" t="s">
        <v>25</v>
      </c>
      <c r="J14" s="49"/>
      <c r="K14" s="40" t="s">
        <v>66</v>
      </c>
      <c r="L14" s="46" t="s">
        <v>26</v>
      </c>
      <c r="M14" s="46" t="s">
        <v>27</v>
      </c>
      <c r="N14" s="46" t="s">
        <v>28</v>
      </c>
      <c r="O14" s="59">
        <v>1</v>
      </c>
      <c r="P14" s="110">
        <v>23348.9</v>
      </c>
      <c r="Q14" s="46" t="s">
        <v>43</v>
      </c>
      <c r="R14" s="110">
        <v>23348.9</v>
      </c>
    </row>
    <row r="15" spans="1:18" ht="38" thickBot="1" x14ac:dyDescent="0.4">
      <c r="A15" s="15" t="s">
        <v>40</v>
      </c>
      <c r="B15" s="47" t="s">
        <v>21</v>
      </c>
      <c r="C15" s="47" t="s">
        <v>21</v>
      </c>
      <c r="D15" s="63" t="s">
        <v>22</v>
      </c>
      <c r="E15" s="47" t="s">
        <v>23</v>
      </c>
      <c r="F15" s="82" t="s">
        <v>22</v>
      </c>
      <c r="G15" s="47" t="s">
        <v>24</v>
      </c>
      <c r="H15" s="44">
        <v>35701</v>
      </c>
      <c r="I15" s="37" t="s">
        <v>30</v>
      </c>
      <c r="J15" s="49"/>
      <c r="K15" s="39" t="s">
        <v>67</v>
      </c>
      <c r="L15" s="44" t="s">
        <v>31</v>
      </c>
      <c r="M15" s="44" t="s">
        <v>27</v>
      </c>
      <c r="N15" s="44" t="s">
        <v>28</v>
      </c>
      <c r="O15" s="59">
        <v>1</v>
      </c>
      <c r="P15" s="50">
        <v>44544</v>
      </c>
      <c r="Q15" s="46" t="s">
        <v>43</v>
      </c>
      <c r="R15" s="50">
        <v>44544</v>
      </c>
    </row>
    <row r="16" spans="1:18" s="65" customFormat="1" ht="38" thickBot="1" x14ac:dyDescent="0.4">
      <c r="A16" s="15" t="s">
        <v>40</v>
      </c>
      <c r="B16" s="47" t="s">
        <v>21</v>
      </c>
      <c r="C16" s="47" t="s">
        <v>21</v>
      </c>
      <c r="D16" s="63" t="s">
        <v>22</v>
      </c>
      <c r="E16" s="47" t="s">
        <v>23</v>
      </c>
      <c r="F16" s="82" t="s">
        <v>22</v>
      </c>
      <c r="G16" s="47" t="s">
        <v>24</v>
      </c>
      <c r="H16" s="44">
        <v>35701</v>
      </c>
      <c r="I16" s="37" t="s">
        <v>30</v>
      </c>
      <c r="J16" s="44"/>
      <c r="K16" s="37" t="s">
        <v>68</v>
      </c>
      <c r="L16" s="44"/>
      <c r="M16" s="44"/>
      <c r="N16" s="44" t="s">
        <v>28</v>
      </c>
      <c r="O16" s="59">
        <v>1</v>
      </c>
      <c r="P16" s="50">
        <v>2726</v>
      </c>
      <c r="Q16" s="46" t="s">
        <v>43</v>
      </c>
      <c r="R16" s="50">
        <v>2726</v>
      </c>
    </row>
    <row r="17" spans="1:18" ht="38" thickBot="1" x14ac:dyDescent="0.4">
      <c r="A17" s="15" t="s">
        <v>40</v>
      </c>
      <c r="B17" s="47" t="s">
        <v>21</v>
      </c>
      <c r="C17" s="47" t="s">
        <v>21</v>
      </c>
      <c r="D17" s="63" t="s">
        <v>22</v>
      </c>
      <c r="E17" s="47" t="s">
        <v>23</v>
      </c>
      <c r="F17" s="82" t="s">
        <v>22</v>
      </c>
      <c r="G17" s="47" t="s">
        <v>24</v>
      </c>
      <c r="H17" s="44">
        <v>33801</v>
      </c>
      <c r="I17" s="37" t="s">
        <v>52</v>
      </c>
      <c r="J17" s="44"/>
      <c r="K17" s="37" t="s">
        <v>69</v>
      </c>
      <c r="L17" s="44" t="s">
        <v>53</v>
      </c>
      <c r="M17" s="44" t="s">
        <v>27</v>
      </c>
      <c r="N17" s="44" t="s">
        <v>28</v>
      </c>
      <c r="O17" s="59">
        <v>1</v>
      </c>
      <c r="P17" s="50">
        <v>42696.6</v>
      </c>
      <c r="Q17" s="46" t="s">
        <v>43</v>
      </c>
      <c r="R17" s="50">
        <v>42696.6</v>
      </c>
    </row>
    <row r="18" spans="1:18" s="71" customFormat="1" ht="49" customHeight="1" thickBot="1" x14ac:dyDescent="0.4">
      <c r="A18" s="15" t="s">
        <v>40</v>
      </c>
      <c r="B18" s="47" t="s">
        <v>21</v>
      </c>
      <c r="C18" s="47" t="s">
        <v>21</v>
      </c>
      <c r="D18" s="63" t="s">
        <v>22</v>
      </c>
      <c r="E18" s="47" t="s">
        <v>23</v>
      </c>
      <c r="F18" s="82" t="s">
        <v>22</v>
      </c>
      <c r="G18" s="47" t="s">
        <v>24</v>
      </c>
      <c r="H18" s="44">
        <v>33801</v>
      </c>
      <c r="I18" s="37" t="s">
        <v>52</v>
      </c>
      <c r="J18" s="44"/>
      <c r="K18" s="37" t="s">
        <v>70</v>
      </c>
      <c r="L18" s="44" t="s">
        <v>53</v>
      </c>
      <c r="M18" s="44" t="s">
        <v>27</v>
      </c>
      <c r="N18" s="44" t="s">
        <v>28</v>
      </c>
      <c r="O18" s="59">
        <v>1</v>
      </c>
      <c r="P18" s="50">
        <v>42696.6</v>
      </c>
      <c r="Q18" s="46" t="s">
        <v>43</v>
      </c>
      <c r="R18" s="50">
        <v>42696.6</v>
      </c>
    </row>
    <row r="19" spans="1:18" ht="38" thickBot="1" x14ac:dyDescent="0.4">
      <c r="A19" s="15" t="s">
        <v>40</v>
      </c>
      <c r="B19" s="47" t="s">
        <v>21</v>
      </c>
      <c r="C19" s="47" t="s">
        <v>21</v>
      </c>
      <c r="D19" s="63" t="s">
        <v>22</v>
      </c>
      <c r="E19" s="47" t="s">
        <v>23</v>
      </c>
      <c r="F19" s="82" t="s">
        <v>22</v>
      </c>
      <c r="G19" s="47" t="s">
        <v>24</v>
      </c>
      <c r="H19" s="44">
        <v>35801</v>
      </c>
      <c r="I19" s="37" t="s">
        <v>51</v>
      </c>
      <c r="J19" s="44"/>
      <c r="K19" s="37" t="s">
        <v>71</v>
      </c>
      <c r="L19" s="44" t="s">
        <v>26</v>
      </c>
      <c r="M19" s="44" t="s">
        <v>27</v>
      </c>
      <c r="N19" s="44" t="s">
        <v>28</v>
      </c>
      <c r="O19" s="59">
        <v>1</v>
      </c>
      <c r="P19" s="50">
        <v>74662.25</v>
      </c>
      <c r="Q19" s="46" t="s">
        <v>43</v>
      </c>
      <c r="R19" s="50">
        <v>74662.25</v>
      </c>
    </row>
    <row r="20" spans="1:18" ht="38" thickBot="1" x14ac:dyDescent="0.4">
      <c r="A20" s="15" t="s">
        <v>40</v>
      </c>
      <c r="B20" s="47" t="s">
        <v>21</v>
      </c>
      <c r="C20" s="47" t="s">
        <v>21</v>
      </c>
      <c r="D20" s="63" t="s">
        <v>22</v>
      </c>
      <c r="E20" s="47" t="s">
        <v>23</v>
      </c>
      <c r="F20" s="82" t="s">
        <v>22</v>
      </c>
      <c r="G20" s="47" t="s">
        <v>33</v>
      </c>
      <c r="H20" s="44">
        <v>22104</v>
      </c>
      <c r="I20" s="37" t="s">
        <v>50</v>
      </c>
      <c r="J20" s="49"/>
      <c r="K20" s="38" t="s">
        <v>72</v>
      </c>
      <c r="L20" s="46"/>
      <c r="M20" s="46"/>
      <c r="N20" s="46" t="s">
        <v>73</v>
      </c>
      <c r="O20" s="59">
        <v>1</v>
      </c>
      <c r="P20" s="110">
        <v>3224</v>
      </c>
      <c r="Q20" s="46" t="s">
        <v>43</v>
      </c>
      <c r="R20" s="110">
        <v>3224</v>
      </c>
    </row>
    <row r="21" spans="1:18" ht="38" thickBot="1" x14ac:dyDescent="0.4">
      <c r="A21" s="15" t="s">
        <v>40</v>
      </c>
      <c r="B21" s="47" t="s">
        <v>21</v>
      </c>
      <c r="C21" s="47" t="s">
        <v>21</v>
      </c>
      <c r="D21" s="63" t="s">
        <v>22</v>
      </c>
      <c r="E21" s="47" t="s">
        <v>23</v>
      </c>
      <c r="F21" s="82" t="s">
        <v>22</v>
      </c>
      <c r="G21" s="47" t="s">
        <v>54</v>
      </c>
      <c r="H21" s="44" t="s">
        <v>58</v>
      </c>
      <c r="I21" s="37" t="s">
        <v>60</v>
      </c>
      <c r="J21" s="49"/>
      <c r="K21" s="38" t="s">
        <v>74</v>
      </c>
      <c r="L21" s="46"/>
      <c r="M21" s="46"/>
      <c r="N21" s="46" t="s">
        <v>28</v>
      </c>
      <c r="O21" s="59">
        <v>1</v>
      </c>
      <c r="P21" s="110">
        <v>28536</v>
      </c>
      <c r="Q21" s="46" t="s">
        <v>43</v>
      </c>
      <c r="R21" s="110">
        <v>28536</v>
      </c>
    </row>
    <row r="22" spans="1:18" s="5" customFormat="1" ht="38" thickBot="1" x14ac:dyDescent="0.4">
      <c r="A22" s="15" t="s">
        <v>40</v>
      </c>
      <c r="B22" s="47" t="s">
        <v>21</v>
      </c>
      <c r="C22" s="47" t="s">
        <v>21</v>
      </c>
      <c r="D22" s="63" t="s">
        <v>22</v>
      </c>
      <c r="E22" s="47" t="s">
        <v>23</v>
      </c>
      <c r="F22" s="82" t="s">
        <v>22</v>
      </c>
      <c r="G22" s="47" t="s">
        <v>24</v>
      </c>
      <c r="H22" s="44">
        <v>35901</v>
      </c>
      <c r="I22" s="37" t="s">
        <v>61</v>
      </c>
      <c r="J22" s="49"/>
      <c r="K22" s="40" t="s">
        <v>75</v>
      </c>
      <c r="L22" s="92"/>
      <c r="M22" s="46"/>
      <c r="N22" s="46" t="s">
        <v>28</v>
      </c>
      <c r="O22" s="59">
        <v>1</v>
      </c>
      <c r="P22" s="110">
        <v>11600</v>
      </c>
      <c r="Q22" s="46" t="s">
        <v>43</v>
      </c>
      <c r="R22" s="110">
        <v>11600</v>
      </c>
    </row>
    <row r="23" spans="1:18" ht="26.5" thickBot="1" x14ac:dyDescent="0.4">
      <c r="A23" s="15" t="s">
        <v>40</v>
      </c>
      <c r="B23" s="47" t="s">
        <v>21</v>
      </c>
      <c r="C23" s="47" t="s">
        <v>21</v>
      </c>
      <c r="D23" s="63" t="s">
        <v>22</v>
      </c>
      <c r="E23" s="47" t="s">
        <v>23</v>
      </c>
      <c r="F23" s="82" t="s">
        <v>22</v>
      </c>
      <c r="G23" s="47" t="s">
        <v>33</v>
      </c>
      <c r="H23" s="44">
        <v>21101</v>
      </c>
      <c r="I23" s="37" t="s">
        <v>62</v>
      </c>
      <c r="J23" s="49"/>
      <c r="K23" s="40" t="s">
        <v>76</v>
      </c>
      <c r="L23" s="92"/>
      <c r="M23" s="46"/>
      <c r="N23" s="46" t="s">
        <v>73</v>
      </c>
      <c r="O23" s="59">
        <v>1</v>
      </c>
      <c r="P23" s="110">
        <v>7752.85</v>
      </c>
      <c r="Q23" s="46" t="s">
        <v>43</v>
      </c>
      <c r="R23" s="110">
        <v>7752.85</v>
      </c>
    </row>
    <row r="24" spans="1:18" ht="38" thickBot="1" x14ac:dyDescent="0.4">
      <c r="A24" s="15" t="s">
        <v>40</v>
      </c>
      <c r="B24" s="47" t="s">
        <v>21</v>
      </c>
      <c r="C24" s="47" t="s">
        <v>21</v>
      </c>
      <c r="D24" s="63" t="s">
        <v>22</v>
      </c>
      <c r="E24" s="47" t="s">
        <v>23</v>
      </c>
      <c r="F24" s="82" t="s">
        <v>22</v>
      </c>
      <c r="G24" s="47" t="s">
        <v>33</v>
      </c>
      <c r="H24" s="44">
        <v>29401</v>
      </c>
      <c r="I24" s="37" t="s">
        <v>63</v>
      </c>
      <c r="J24" s="49"/>
      <c r="K24" s="40" t="s">
        <v>77</v>
      </c>
      <c r="L24" s="44"/>
      <c r="M24" s="46"/>
      <c r="N24" s="46" t="s">
        <v>73</v>
      </c>
      <c r="O24" s="61">
        <v>1</v>
      </c>
      <c r="P24" s="110">
        <v>2113.7800000000002</v>
      </c>
      <c r="Q24" s="46" t="s">
        <v>43</v>
      </c>
      <c r="R24" s="110">
        <v>2113.7800000000002</v>
      </c>
    </row>
    <row r="25" spans="1:18" ht="26.5" thickBot="1" x14ac:dyDescent="0.4">
      <c r="A25" s="15" t="s">
        <v>40</v>
      </c>
      <c r="B25" s="47" t="s">
        <v>21</v>
      </c>
      <c r="C25" s="47" t="s">
        <v>21</v>
      </c>
      <c r="D25" s="63" t="s">
        <v>22</v>
      </c>
      <c r="E25" s="47" t="s">
        <v>23</v>
      </c>
      <c r="F25" s="82" t="s">
        <v>22</v>
      </c>
      <c r="G25" s="47" t="s">
        <v>33</v>
      </c>
      <c r="H25" s="44">
        <v>21101</v>
      </c>
      <c r="I25" s="37" t="s">
        <v>62</v>
      </c>
      <c r="J25" s="44"/>
      <c r="K25" s="37" t="s">
        <v>76</v>
      </c>
      <c r="L25" s="44"/>
      <c r="M25" s="44"/>
      <c r="N25" s="44" t="s">
        <v>73</v>
      </c>
      <c r="O25" s="59">
        <v>1</v>
      </c>
      <c r="P25" s="50">
        <v>15386.88</v>
      </c>
      <c r="Q25" s="46" t="s">
        <v>43</v>
      </c>
      <c r="R25" s="50">
        <v>15386.88</v>
      </c>
    </row>
    <row r="26" spans="1:18" ht="38" thickBot="1" x14ac:dyDescent="0.4">
      <c r="A26" s="15" t="s">
        <v>40</v>
      </c>
      <c r="B26" s="47" t="s">
        <v>21</v>
      </c>
      <c r="C26" s="47" t="s">
        <v>21</v>
      </c>
      <c r="D26" s="63" t="s">
        <v>22</v>
      </c>
      <c r="E26" s="47" t="s">
        <v>23</v>
      </c>
      <c r="F26" s="82" t="s">
        <v>22</v>
      </c>
      <c r="G26" s="47" t="s">
        <v>24</v>
      </c>
      <c r="H26" s="44">
        <v>31301</v>
      </c>
      <c r="I26" s="37" t="s">
        <v>32</v>
      </c>
      <c r="J26" s="44"/>
      <c r="K26" s="37" t="s">
        <v>78</v>
      </c>
      <c r="L26" s="44"/>
      <c r="M26" s="44"/>
      <c r="N26" s="44" t="s">
        <v>28</v>
      </c>
      <c r="O26" s="59">
        <v>1</v>
      </c>
      <c r="P26" s="50">
        <v>379.35</v>
      </c>
      <c r="Q26" s="46" t="s">
        <v>43</v>
      </c>
      <c r="R26" s="50">
        <v>379.35</v>
      </c>
    </row>
    <row r="27" spans="1:18" ht="26.5" thickBot="1" x14ac:dyDescent="0.4">
      <c r="A27" s="15" t="s">
        <v>40</v>
      </c>
      <c r="B27" s="47" t="s">
        <v>21</v>
      </c>
      <c r="C27" s="47" t="s">
        <v>21</v>
      </c>
      <c r="D27" s="63" t="s">
        <v>22</v>
      </c>
      <c r="E27" s="47" t="s">
        <v>23</v>
      </c>
      <c r="F27" s="82" t="s">
        <v>22</v>
      </c>
      <c r="G27" s="47" t="s">
        <v>54</v>
      </c>
      <c r="H27" s="44">
        <v>31401</v>
      </c>
      <c r="I27" s="37" t="s">
        <v>55</v>
      </c>
      <c r="J27" s="44"/>
      <c r="K27" s="38" t="s">
        <v>79</v>
      </c>
      <c r="L27" s="44"/>
      <c r="M27" s="44"/>
      <c r="N27" s="44" t="s">
        <v>28</v>
      </c>
      <c r="O27" s="59">
        <v>1</v>
      </c>
      <c r="P27" s="50">
        <v>10016.120000000001</v>
      </c>
      <c r="Q27" s="46" t="s">
        <v>43</v>
      </c>
      <c r="R27" s="50">
        <v>10016.120000000001</v>
      </c>
    </row>
    <row r="28" spans="1:18" ht="38" thickBot="1" x14ac:dyDescent="0.4">
      <c r="A28" s="15" t="s">
        <v>40</v>
      </c>
      <c r="B28" s="47" t="s">
        <v>21</v>
      </c>
      <c r="C28" s="47" t="s">
        <v>21</v>
      </c>
      <c r="D28" s="63" t="s">
        <v>22</v>
      </c>
      <c r="E28" s="47" t="s">
        <v>23</v>
      </c>
      <c r="F28" s="82" t="s">
        <v>22</v>
      </c>
      <c r="G28" s="47" t="s">
        <v>33</v>
      </c>
      <c r="H28" s="44">
        <v>22104</v>
      </c>
      <c r="I28" s="37" t="s">
        <v>50</v>
      </c>
      <c r="J28" s="44"/>
      <c r="K28" s="38" t="s">
        <v>80</v>
      </c>
      <c r="L28" s="46"/>
      <c r="M28" s="46"/>
      <c r="N28" s="46" t="s">
        <v>73</v>
      </c>
      <c r="O28" s="59">
        <v>1</v>
      </c>
      <c r="P28" s="110">
        <v>3445</v>
      </c>
      <c r="Q28" s="46" t="s">
        <v>43</v>
      </c>
      <c r="R28" s="110">
        <v>3445</v>
      </c>
    </row>
    <row r="29" spans="1:18" ht="50.5" thickBot="1" x14ac:dyDescent="0.4">
      <c r="A29" s="15" t="s">
        <v>40</v>
      </c>
      <c r="B29" s="47" t="s">
        <v>21</v>
      </c>
      <c r="C29" s="47" t="s">
        <v>21</v>
      </c>
      <c r="D29" s="63" t="s">
        <v>22</v>
      </c>
      <c r="E29" s="47" t="s">
        <v>23</v>
      </c>
      <c r="F29" s="82" t="s">
        <v>22</v>
      </c>
      <c r="G29" s="47" t="s">
        <v>24</v>
      </c>
      <c r="H29" s="44">
        <v>35701</v>
      </c>
      <c r="I29" s="37" t="s">
        <v>30</v>
      </c>
      <c r="J29" s="44"/>
      <c r="K29" s="38" t="s">
        <v>81</v>
      </c>
      <c r="L29" s="44" t="s">
        <v>82</v>
      </c>
      <c r="M29" s="44" t="s">
        <v>28</v>
      </c>
      <c r="N29" s="44" t="s">
        <v>28</v>
      </c>
      <c r="O29" s="59">
        <v>1</v>
      </c>
      <c r="P29" s="50">
        <v>128290.2</v>
      </c>
      <c r="Q29" s="46" t="s">
        <v>43</v>
      </c>
      <c r="R29" s="50">
        <v>128290.2</v>
      </c>
    </row>
    <row r="30" spans="1:18" s="72" customFormat="1" ht="38" thickBot="1" x14ac:dyDescent="0.4">
      <c r="A30" s="15" t="s">
        <v>40</v>
      </c>
      <c r="B30" s="47" t="s">
        <v>21</v>
      </c>
      <c r="C30" s="47" t="s">
        <v>21</v>
      </c>
      <c r="D30" s="63" t="s">
        <v>22</v>
      </c>
      <c r="E30" s="47" t="s">
        <v>23</v>
      </c>
      <c r="F30" s="82" t="s">
        <v>22</v>
      </c>
      <c r="G30" s="47" t="s">
        <v>33</v>
      </c>
      <c r="H30" s="44">
        <v>22104</v>
      </c>
      <c r="I30" s="37" t="s">
        <v>50</v>
      </c>
      <c r="J30" s="44"/>
      <c r="K30" s="38" t="s">
        <v>83</v>
      </c>
      <c r="L30" s="46"/>
      <c r="M30" s="46"/>
      <c r="N30" s="46" t="s">
        <v>73</v>
      </c>
      <c r="O30" s="59">
        <v>1</v>
      </c>
      <c r="P30" s="110">
        <v>6999.85</v>
      </c>
      <c r="Q30" s="46" t="s">
        <v>43</v>
      </c>
      <c r="R30" s="110">
        <v>6999.85</v>
      </c>
    </row>
    <row r="31" spans="1:18" ht="38" thickBot="1" x14ac:dyDescent="0.4">
      <c r="A31" s="15" t="s">
        <v>40</v>
      </c>
      <c r="B31" s="47" t="s">
        <v>21</v>
      </c>
      <c r="C31" s="47" t="s">
        <v>21</v>
      </c>
      <c r="D31" s="63" t="s">
        <v>22</v>
      </c>
      <c r="E31" s="47" t="s">
        <v>23</v>
      </c>
      <c r="F31" s="82" t="s">
        <v>22</v>
      </c>
      <c r="G31" s="47" t="s">
        <v>33</v>
      </c>
      <c r="H31" s="44">
        <v>35501</v>
      </c>
      <c r="I31" s="37" t="s">
        <v>65</v>
      </c>
      <c r="J31" s="44"/>
      <c r="K31" s="37" t="s">
        <v>84</v>
      </c>
      <c r="L31" s="44"/>
      <c r="M31" s="44"/>
      <c r="N31" s="44" t="s">
        <v>28</v>
      </c>
      <c r="O31" s="59">
        <v>1</v>
      </c>
      <c r="P31" s="50">
        <v>2122.8000000000002</v>
      </c>
      <c r="Q31" s="46" t="s">
        <v>43</v>
      </c>
      <c r="R31" s="50">
        <v>2122.8000000000002</v>
      </c>
    </row>
    <row r="32" spans="1:18" ht="38" thickBot="1" x14ac:dyDescent="0.4">
      <c r="A32" s="15" t="s">
        <v>40</v>
      </c>
      <c r="B32" s="47" t="s">
        <v>21</v>
      </c>
      <c r="C32" s="47" t="s">
        <v>21</v>
      </c>
      <c r="D32" s="63" t="s">
        <v>22</v>
      </c>
      <c r="E32" s="47" t="s">
        <v>23</v>
      </c>
      <c r="F32" s="82" t="s">
        <v>22</v>
      </c>
      <c r="G32" s="47" t="s">
        <v>33</v>
      </c>
      <c r="H32" s="44">
        <v>32601</v>
      </c>
      <c r="I32" s="37" t="s">
        <v>56</v>
      </c>
      <c r="J32" s="44"/>
      <c r="K32" s="37" t="s">
        <v>85</v>
      </c>
      <c r="L32" s="44" t="s">
        <v>57</v>
      </c>
      <c r="M32" s="44" t="s">
        <v>27</v>
      </c>
      <c r="N32" s="44" t="s">
        <v>28</v>
      </c>
      <c r="O32" s="59">
        <v>1</v>
      </c>
      <c r="P32" s="50">
        <v>6701.63</v>
      </c>
      <c r="Q32" s="46" t="s">
        <v>43</v>
      </c>
      <c r="R32" s="50">
        <v>6701.63</v>
      </c>
    </row>
    <row r="33" spans="1:18" ht="38" thickBot="1" x14ac:dyDescent="0.4">
      <c r="A33" s="15" t="s">
        <v>40</v>
      </c>
      <c r="B33" s="47" t="s">
        <v>21</v>
      </c>
      <c r="C33" s="47" t="s">
        <v>21</v>
      </c>
      <c r="D33" s="63" t="s">
        <v>22</v>
      </c>
      <c r="E33" s="47" t="s">
        <v>23</v>
      </c>
      <c r="F33" s="82" t="s">
        <v>22</v>
      </c>
      <c r="G33" s="47" t="s">
        <v>54</v>
      </c>
      <c r="H33" s="44" t="s">
        <v>59</v>
      </c>
      <c r="I33" s="37" t="s">
        <v>64</v>
      </c>
      <c r="J33" s="44"/>
      <c r="K33" s="37" t="s">
        <v>86</v>
      </c>
      <c r="L33" s="44"/>
      <c r="M33" s="44"/>
      <c r="N33" s="44" t="s">
        <v>28</v>
      </c>
      <c r="O33" s="59">
        <v>1</v>
      </c>
      <c r="P33" s="50">
        <v>4066</v>
      </c>
      <c r="Q33" s="46" t="s">
        <v>43</v>
      </c>
      <c r="R33" s="50">
        <v>4066</v>
      </c>
    </row>
    <row r="34" spans="1:18" ht="14.5" thickBot="1" x14ac:dyDescent="0.4">
      <c r="A34" s="156" t="s">
        <v>34</v>
      </c>
      <c r="B34" s="156"/>
      <c r="C34" s="156"/>
      <c r="D34" s="156"/>
      <c r="E34" s="156"/>
      <c r="F34" s="156"/>
      <c r="G34" s="156"/>
      <c r="H34" s="156"/>
      <c r="I34" s="156"/>
      <c r="J34" s="35"/>
      <c r="K34" s="11"/>
      <c r="L34" s="48"/>
      <c r="M34" s="29"/>
      <c r="N34" s="29"/>
      <c r="O34" s="7"/>
      <c r="P34" s="7"/>
      <c r="Q34" s="29"/>
      <c r="R34" s="107">
        <f>SUM(R14:R33)</f>
        <v>461308.80999999994</v>
      </c>
    </row>
    <row r="35" spans="1:18" ht="14.5" thickBot="1" x14ac:dyDescent="0.4"/>
    <row r="36" spans="1:18" ht="42.5" thickBot="1" x14ac:dyDescent="0.4">
      <c r="A36" s="2" t="s">
        <v>4</v>
      </c>
      <c r="B36" s="2" t="s">
        <v>5</v>
      </c>
      <c r="C36" s="2" t="s">
        <v>6</v>
      </c>
      <c r="D36" s="2" t="s">
        <v>7</v>
      </c>
      <c r="E36" s="2" t="s">
        <v>8</v>
      </c>
      <c r="F36" s="2" t="s">
        <v>9</v>
      </c>
      <c r="G36" s="2" t="s">
        <v>10</v>
      </c>
      <c r="H36" s="2" t="s">
        <v>11</v>
      </c>
      <c r="I36" s="2" t="s">
        <v>12</v>
      </c>
      <c r="J36" s="2" t="s">
        <v>13</v>
      </c>
      <c r="K36" s="2" t="s">
        <v>14</v>
      </c>
      <c r="L36" s="2" t="s">
        <v>15</v>
      </c>
      <c r="M36" s="2" t="s">
        <v>16</v>
      </c>
      <c r="N36" s="2" t="s">
        <v>17</v>
      </c>
      <c r="O36" s="33" t="s">
        <v>18</v>
      </c>
      <c r="P36" s="3" t="s">
        <v>19</v>
      </c>
      <c r="Q36" s="2" t="s">
        <v>20</v>
      </c>
      <c r="R36" s="14" t="s">
        <v>529</v>
      </c>
    </row>
    <row r="37" spans="1:18" s="86" customFormat="1" ht="39" x14ac:dyDescent="0.25">
      <c r="A37" s="62" t="s">
        <v>98</v>
      </c>
      <c r="B37" s="47" t="s">
        <v>87</v>
      </c>
      <c r="C37" s="47" t="s">
        <v>87</v>
      </c>
      <c r="D37" s="63" t="s">
        <v>22</v>
      </c>
      <c r="E37" s="47" t="s">
        <v>23</v>
      </c>
      <c r="F37" s="82" t="s">
        <v>22</v>
      </c>
      <c r="G37" s="47" t="s">
        <v>24</v>
      </c>
      <c r="H37" s="44">
        <v>32201</v>
      </c>
      <c r="I37" s="87" t="s">
        <v>25</v>
      </c>
      <c r="J37" s="46"/>
      <c r="K37" s="87" t="s">
        <v>88</v>
      </c>
      <c r="L37" s="46" t="s">
        <v>89</v>
      </c>
      <c r="M37" s="46" t="s">
        <v>27</v>
      </c>
      <c r="N37" s="93" t="s">
        <v>28</v>
      </c>
      <c r="O37" s="59">
        <v>1</v>
      </c>
      <c r="P37" s="110">
        <v>35048.019999999997</v>
      </c>
      <c r="Q37" s="46" t="s">
        <v>43</v>
      </c>
      <c r="R37" s="110">
        <f t="shared" ref="R37" si="1">P37</f>
        <v>35048.019999999997</v>
      </c>
    </row>
    <row r="38" spans="1:18" s="86" customFormat="1" ht="39" x14ac:dyDescent="0.25">
      <c r="A38" s="62" t="s">
        <v>98</v>
      </c>
      <c r="B38" s="47" t="s">
        <v>87</v>
      </c>
      <c r="C38" s="47" t="s">
        <v>87</v>
      </c>
      <c r="D38" s="63" t="s">
        <v>22</v>
      </c>
      <c r="E38" s="47" t="s">
        <v>23</v>
      </c>
      <c r="F38" s="82" t="s">
        <v>22</v>
      </c>
      <c r="G38" s="47" t="s">
        <v>24</v>
      </c>
      <c r="H38" s="27">
        <v>35801</v>
      </c>
      <c r="I38" s="87" t="s">
        <v>103</v>
      </c>
      <c r="J38" s="46"/>
      <c r="K38" s="87" t="s">
        <v>90</v>
      </c>
      <c r="L38" s="46" t="s">
        <v>91</v>
      </c>
      <c r="M38" s="46" t="s">
        <v>27</v>
      </c>
      <c r="N38" s="93" t="s">
        <v>28</v>
      </c>
      <c r="O38" s="59">
        <v>1</v>
      </c>
      <c r="P38" s="110">
        <v>17301.75</v>
      </c>
      <c r="Q38" s="46" t="s">
        <v>43</v>
      </c>
      <c r="R38" s="110">
        <v>17301.75</v>
      </c>
    </row>
    <row r="39" spans="1:18" s="86" customFormat="1" ht="39" x14ac:dyDescent="0.25">
      <c r="A39" s="62" t="s">
        <v>98</v>
      </c>
      <c r="B39" s="47" t="s">
        <v>87</v>
      </c>
      <c r="C39" s="47" t="s">
        <v>87</v>
      </c>
      <c r="D39" s="63" t="s">
        <v>22</v>
      </c>
      <c r="E39" s="47" t="s">
        <v>23</v>
      </c>
      <c r="F39" s="82" t="s">
        <v>22</v>
      </c>
      <c r="G39" s="47" t="s">
        <v>24</v>
      </c>
      <c r="H39" s="27">
        <v>35801</v>
      </c>
      <c r="I39" s="87" t="s">
        <v>103</v>
      </c>
      <c r="J39" s="46"/>
      <c r="K39" s="87" t="s">
        <v>92</v>
      </c>
      <c r="L39" s="46" t="s">
        <v>91</v>
      </c>
      <c r="M39" s="46" t="s">
        <v>27</v>
      </c>
      <c r="N39" s="93" t="s">
        <v>28</v>
      </c>
      <c r="O39" s="59">
        <v>1</v>
      </c>
      <c r="P39" s="110">
        <v>28214.43</v>
      </c>
      <c r="Q39" s="46" t="s">
        <v>43</v>
      </c>
      <c r="R39" s="110">
        <v>28214.43</v>
      </c>
    </row>
    <row r="40" spans="1:18" s="86" customFormat="1" ht="39" x14ac:dyDescent="0.25">
      <c r="A40" s="62" t="s">
        <v>98</v>
      </c>
      <c r="B40" s="47" t="s">
        <v>87</v>
      </c>
      <c r="C40" s="47" t="s">
        <v>87</v>
      </c>
      <c r="D40" s="63" t="s">
        <v>22</v>
      </c>
      <c r="E40" s="47" t="s">
        <v>23</v>
      </c>
      <c r="F40" s="82" t="s">
        <v>22</v>
      </c>
      <c r="G40" s="47" t="s">
        <v>33</v>
      </c>
      <c r="H40" s="27">
        <v>33602</v>
      </c>
      <c r="I40" s="87" t="s">
        <v>104</v>
      </c>
      <c r="J40" s="46"/>
      <c r="K40" s="87" t="s">
        <v>93</v>
      </c>
      <c r="L40" s="46" t="s">
        <v>94</v>
      </c>
      <c r="M40" s="46" t="s">
        <v>27</v>
      </c>
      <c r="N40" s="93" t="s">
        <v>28</v>
      </c>
      <c r="O40" s="59">
        <v>1</v>
      </c>
      <c r="P40" s="110">
        <v>6000</v>
      </c>
      <c r="Q40" s="46" t="s">
        <v>43</v>
      </c>
      <c r="R40" s="110">
        <v>6000</v>
      </c>
    </row>
    <row r="41" spans="1:18" s="86" customFormat="1" ht="39" x14ac:dyDescent="0.25">
      <c r="A41" s="62" t="s">
        <v>98</v>
      </c>
      <c r="B41" s="47" t="s">
        <v>87</v>
      </c>
      <c r="C41" s="47" t="s">
        <v>87</v>
      </c>
      <c r="D41" s="63" t="s">
        <v>22</v>
      </c>
      <c r="E41" s="47" t="s">
        <v>23</v>
      </c>
      <c r="F41" s="82" t="s">
        <v>22</v>
      </c>
      <c r="G41" s="47" t="s">
        <v>24</v>
      </c>
      <c r="H41" s="27">
        <v>33801</v>
      </c>
      <c r="I41" s="87" t="s">
        <v>103</v>
      </c>
      <c r="J41" s="46"/>
      <c r="K41" s="87" t="s">
        <v>93</v>
      </c>
      <c r="L41" s="46" t="s">
        <v>94</v>
      </c>
      <c r="M41" s="46" t="s">
        <v>27</v>
      </c>
      <c r="N41" s="93" t="s">
        <v>28</v>
      </c>
      <c r="O41" s="59">
        <v>1</v>
      </c>
      <c r="P41" s="110">
        <v>42696.6</v>
      </c>
      <c r="Q41" s="46" t="s">
        <v>43</v>
      </c>
      <c r="R41" s="110">
        <v>42696.6</v>
      </c>
    </row>
    <row r="42" spans="1:18" s="86" customFormat="1" ht="39" x14ac:dyDescent="0.25">
      <c r="A42" s="62" t="s">
        <v>98</v>
      </c>
      <c r="B42" s="47" t="s">
        <v>87</v>
      </c>
      <c r="C42" s="47" t="s">
        <v>87</v>
      </c>
      <c r="D42" s="63" t="s">
        <v>22</v>
      </c>
      <c r="E42" s="47" t="s">
        <v>23</v>
      </c>
      <c r="F42" s="82" t="s">
        <v>22</v>
      </c>
      <c r="G42" s="47" t="s">
        <v>33</v>
      </c>
      <c r="H42" s="27">
        <v>33901</v>
      </c>
      <c r="I42" s="87" t="s">
        <v>105</v>
      </c>
      <c r="J42" s="46"/>
      <c r="K42" s="87" t="s">
        <v>95</v>
      </c>
      <c r="L42" s="46" t="s">
        <v>96</v>
      </c>
      <c r="M42" s="46"/>
      <c r="N42" s="93" t="s">
        <v>28</v>
      </c>
      <c r="O42" s="59">
        <v>1</v>
      </c>
      <c r="P42" s="110">
        <v>2.99</v>
      </c>
      <c r="Q42" s="46" t="s">
        <v>43</v>
      </c>
      <c r="R42" s="110">
        <v>2.99</v>
      </c>
    </row>
    <row r="43" spans="1:18" s="86" customFormat="1" ht="39" x14ac:dyDescent="0.25">
      <c r="A43" s="62" t="s">
        <v>98</v>
      </c>
      <c r="B43" s="47" t="s">
        <v>87</v>
      </c>
      <c r="C43" s="47" t="s">
        <v>87</v>
      </c>
      <c r="D43" s="63" t="s">
        <v>22</v>
      </c>
      <c r="E43" s="47" t="s">
        <v>23</v>
      </c>
      <c r="F43" s="82" t="s">
        <v>22</v>
      </c>
      <c r="G43" s="47" t="s">
        <v>33</v>
      </c>
      <c r="H43" s="27">
        <v>33901</v>
      </c>
      <c r="I43" s="87" t="s">
        <v>105</v>
      </c>
      <c r="J43" s="46"/>
      <c r="K43" s="87" t="s">
        <v>95</v>
      </c>
      <c r="L43" s="46" t="s">
        <v>96</v>
      </c>
      <c r="M43" s="46"/>
      <c r="N43" s="93" t="s">
        <v>28</v>
      </c>
      <c r="O43" s="59">
        <v>1</v>
      </c>
      <c r="P43" s="110">
        <v>13.37</v>
      </c>
      <c r="Q43" s="46" t="s">
        <v>43</v>
      </c>
      <c r="R43" s="110">
        <v>13.37</v>
      </c>
    </row>
    <row r="44" spans="1:18" s="86" customFormat="1" ht="39" x14ac:dyDescent="0.25">
      <c r="A44" s="62" t="s">
        <v>98</v>
      </c>
      <c r="B44" s="47" t="s">
        <v>87</v>
      </c>
      <c r="C44" s="47" t="s">
        <v>87</v>
      </c>
      <c r="D44" s="63" t="s">
        <v>22</v>
      </c>
      <c r="E44" s="47" t="s">
        <v>23</v>
      </c>
      <c r="F44" s="82" t="s">
        <v>22</v>
      </c>
      <c r="G44" s="47" t="s">
        <v>33</v>
      </c>
      <c r="H44" s="27">
        <v>33901</v>
      </c>
      <c r="I44" s="87" t="s">
        <v>105</v>
      </c>
      <c r="J44" s="46"/>
      <c r="K44" s="87" t="s">
        <v>95</v>
      </c>
      <c r="L44" s="46" t="s">
        <v>96</v>
      </c>
      <c r="M44" s="46"/>
      <c r="N44" s="93" t="s">
        <v>28</v>
      </c>
      <c r="O44" s="59">
        <v>1</v>
      </c>
      <c r="P44" s="110">
        <v>22.48</v>
      </c>
      <c r="Q44" s="46" t="s">
        <v>43</v>
      </c>
      <c r="R44" s="110">
        <v>22.48</v>
      </c>
    </row>
    <row r="45" spans="1:18" s="86" customFormat="1" ht="39.5" thickBot="1" x14ac:dyDescent="0.3">
      <c r="A45" s="62" t="s">
        <v>98</v>
      </c>
      <c r="B45" s="47" t="s">
        <v>87</v>
      </c>
      <c r="C45" s="47" t="s">
        <v>87</v>
      </c>
      <c r="D45" s="63" t="s">
        <v>22</v>
      </c>
      <c r="E45" s="47" t="s">
        <v>23</v>
      </c>
      <c r="F45" s="82" t="s">
        <v>22</v>
      </c>
      <c r="G45" s="47" t="s">
        <v>33</v>
      </c>
      <c r="H45" s="27">
        <v>32601</v>
      </c>
      <c r="I45" s="87" t="s">
        <v>106</v>
      </c>
      <c r="J45" s="27"/>
      <c r="K45" s="87" t="s">
        <v>97</v>
      </c>
      <c r="L45" s="46" t="s">
        <v>57</v>
      </c>
      <c r="M45" s="46"/>
      <c r="N45" s="93" t="s">
        <v>28</v>
      </c>
      <c r="O45" s="59">
        <v>1</v>
      </c>
      <c r="P45" s="110">
        <v>7267.52</v>
      </c>
      <c r="Q45" s="46" t="s">
        <v>43</v>
      </c>
      <c r="R45" s="110">
        <v>7267.52</v>
      </c>
    </row>
    <row r="46" spans="1:18" ht="14.5" thickBot="1" x14ac:dyDescent="0.4">
      <c r="A46" s="156" t="s">
        <v>34</v>
      </c>
      <c r="B46" s="156"/>
      <c r="C46" s="156"/>
      <c r="D46" s="156"/>
      <c r="E46" s="156"/>
      <c r="F46" s="156"/>
      <c r="G46" s="156"/>
      <c r="H46" s="156"/>
      <c r="I46" s="156"/>
      <c r="J46" s="36"/>
      <c r="K46" s="11" t="s">
        <v>44</v>
      </c>
      <c r="L46" s="48"/>
      <c r="M46" s="29"/>
      <c r="N46" s="29" t="s">
        <v>44</v>
      </c>
      <c r="O46" s="7"/>
      <c r="P46" s="7"/>
      <c r="Q46" s="29"/>
      <c r="R46" s="108">
        <f>SUM(R37:R45)</f>
        <v>136567.15999999997</v>
      </c>
    </row>
    <row r="47" spans="1:18" ht="14.5" thickBot="1" x14ac:dyDescent="0.4"/>
    <row r="48" spans="1:18" ht="42.5" thickBot="1" x14ac:dyDescent="0.4">
      <c r="A48" s="13" t="s">
        <v>4</v>
      </c>
      <c r="B48" s="13" t="s">
        <v>5</v>
      </c>
      <c r="C48" s="13" t="s">
        <v>6</v>
      </c>
      <c r="D48" s="13" t="s">
        <v>7</v>
      </c>
      <c r="E48" s="13" t="s">
        <v>8</v>
      </c>
      <c r="F48" s="13" t="s">
        <v>9</v>
      </c>
      <c r="G48" s="13" t="s">
        <v>10</v>
      </c>
      <c r="H48" s="13" t="s">
        <v>11</v>
      </c>
      <c r="I48" s="13" t="s">
        <v>12</v>
      </c>
      <c r="J48" s="13" t="s">
        <v>13</v>
      </c>
      <c r="K48" s="13" t="s">
        <v>14</v>
      </c>
      <c r="L48" s="13" t="s">
        <v>15</v>
      </c>
      <c r="M48" s="13" t="s">
        <v>16</v>
      </c>
      <c r="N48" s="13" t="s">
        <v>17</v>
      </c>
      <c r="O48" s="33" t="s">
        <v>18</v>
      </c>
      <c r="P48" s="14" t="s">
        <v>19</v>
      </c>
      <c r="Q48" s="13" t="s">
        <v>20</v>
      </c>
      <c r="R48" s="14" t="s">
        <v>529</v>
      </c>
    </row>
    <row r="49" spans="1:18" ht="39" x14ac:dyDescent="0.35">
      <c r="A49" s="96" t="s">
        <v>99</v>
      </c>
      <c r="B49" s="25" t="s">
        <v>107</v>
      </c>
      <c r="C49" s="25" t="s">
        <v>107</v>
      </c>
      <c r="D49" s="26" t="s">
        <v>22</v>
      </c>
      <c r="E49" s="27" t="s">
        <v>23</v>
      </c>
      <c r="F49" s="26" t="s">
        <v>22</v>
      </c>
      <c r="G49" s="27" t="s">
        <v>33</v>
      </c>
      <c r="H49" s="27">
        <v>35501</v>
      </c>
      <c r="I49" s="88" t="s">
        <v>130</v>
      </c>
      <c r="J49" s="25" t="s">
        <v>108</v>
      </c>
      <c r="K49" s="94" t="s">
        <v>136</v>
      </c>
      <c r="L49" s="25" t="s">
        <v>108</v>
      </c>
      <c r="M49" s="25" t="s">
        <v>108</v>
      </c>
      <c r="N49" s="27" t="s">
        <v>41</v>
      </c>
      <c r="O49" s="61">
        <v>1</v>
      </c>
      <c r="P49" s="98">
        <v>2020</v>
      </c>
      <c r="Q49" s="30" t="s">
        <v>29</v>
      </c>
      <c r="R49" s="98">
        <v>2020</v>
      </c>
    </row>
    <row r="50" spans="1:18" ht="39" x14ac:dyDescent="0.35">
      <c r="A50" s="96" t="s">
        <v>99</v>
      </c>
      <c r="B50" s="25" t="s">
        <v>107</v>
      </c>
      <c r="C50" s="25" t="s">
        <v>107</v>
      </c>
      <c r="D50" s="26" t="s">
        <v>22</v>
      </c>
      <c r="E50" s="27" t="s">
        <v>23</v>
      </c>
      <c r="F50" s="26" t="s">
        <v>22</v>
      </c>
      <c r="G50" s="27" t="s">
        <v>33</v>
      </c>
      <c r="H50" s="27">
        <v>21101</v>
      </c>
      <c r="I50" s="88" t="s">
        <v>131</v>
      </c>
      <c r="J50" s="27">
        <v>21100087</v>
      </c>
      <c r="K50" s="94" t="s">
        <v>137</v>
      </c>
      <c r="L50" s="25" t="s">
        <v>108</v>
      </c>
      <c r="M50" s="25" t="s">
        <v>108</v>
      </c>
      <c r="N50" s="27" t="s">
        <v>109</v>
      </c>
      <c r="O50" s="61">
        <v>13</v>
      </c>
      <c r="P50" s="98">
        <v>110</v>
      </c>
      <c r="Q50" s="30" t="s">
        <v>29</v>
      </c>
      <c r="R50" s="98">
        <v>110</v>
      </c>
    </row>
    <row r="51" spans="1:18" ht="39" x14ac:dyDescent="0.35">
      <c r="A51" s="96" t="s">
        <v>99</v>
      </c>
      <c r="B51" s="25" t="s">
        <v>107</v>
      </c>
      <c r="C51" s="25" t="s">
        <v>107</v>
      </c>
      <c r="D51" s="26" t="s">
        <v>22</v>
      </c>
      <c r="E51" s="27" t="s">
        <v>23</v>
      </c>
      <c r="F51" s="26" t="s">
        <v>22</v>
      </c>
      <c r="G51" s="27" t="s">
        <v>33</v>
      </c>
      <c r="H51" s="27">
        <v>33901</v>
      </c>
      <c r="I51" s="88" t="s">
        <v>105</v>
      </c>
      <c r="J51" s="25" t="s">
        <v>108</v>
      </c>
      <c r="K51" s="94" t="s">
        <v>110</v>
      </c>
      <c r="L51" s="25" t="s">
        <v>108</v>
      </c>
      <c r="M51" s="25" t="s">
        <v>108</v>
      </c>
      <c r="N51" s="27" t="s">
        <v>41</v>
      </c>
      <c r="O51" s="61">
        <v>1</v>
      </c>
      <c r="P51" s="98">
        <v>43.92</v>
      </c>
      <c r="Q51" s="30" t="s">
        <v>15</v>
      </c>
      <c r="R51" s="98">
        <v>43.92</v>
      </c>
    </row>
    <row r="52" spans="1:18" ht="39" x14ac:dyDescent="0.35">
      <c r="A52" s="96" t="s">
        <v>99</v>
      </c>
      <c r="B52" s="25" t="s">
        <v>107</v>
      </c>
      <c r="C52" s="25" t="s">
        <v>107</v>
      </c>
      <c r="D52" s="26" t="s">
        <v>22</v>
      </c>
      <c r="E52" s="27" t="s">
        <v>23</v>
      </c>
      <c r="F52" s="26" t="s">
        <v>22</v>
      </c>
      <c r="G52" s="27" t="s">
        <v>33</v>
      </c>
      <c r="H52" s="27">
        <v>35501</v>
      </c>
      <c r="I52" s="88" t="s">
        <v>130</v>
      </c>
      <c r="J52" s="25" t="s">
        <v>108</v>
      </c>
      <c r="K52" s="94" t="s">
        <v>136</v>
      </c>
      <c r="L52" s="25" t="s">
        <v>108</v>
      </c>
      <c r="M52" s="25" t="s">
        <v>108</v>
      </c>
      <c r="N52" s="27" t="s">
        <v>41</v>
      </c>
      <c r="O52" s="61">
        <v>1</v>
      </c>
      <c r="P52" s="98">
        <v>3500</v>
      </c>
      <c r="Q52" s="30" t="s">
        <v>15</v>
      </c>
      <c r="R52" s="98">
        <v>3500</v>
      </c>
    </row>
    <row r="53" spans="1:18" s="71" customFormat="1" ht="49" customHeight="1" x14ac:dyDescent="0.35">
      <c r="A53" s="96" t="s">
        <v>99</v>
      </c>
      <c r="B53" s="25" t="s">
        <v>107</v>
      </c>
      <c r="C53" s="25" t="s">
        <v>107</v>
      </c>
      <c r="D53" s="26" t="s">
        <v>22</v>
      </c>
      <c r="E53" s="27" t="s">
        <v>23</v>
      </c>
      <c r="F53" s="26" t="s">
        <v>22</v>
      </c>
      <c r="G53" s="27" t="s">
        <v>33</v>
      </c>
      <c r="H53" s="27">
        <v>32601</v>
      </c>
      <c r="I53" s="88" t="s">
        <v>106</v>
      </c>
      <c r="J53" s="25" t="s">
        <v>108</v>
      </c>
      <c r="K53" s="94" t="s">
        <v>111</v>
      </c>
      <c r="L53" s="25" t="s">
        <v>108</v>
      </c>
      <c r="M53" s="25" t="s">
        <v>108</v>
      </c>
      <c r="N53" s="27" t="s">
        <v>41</v>
      </c>
      <c r="O53" s="61">
        <v>1</v>
      </c>
      <c r="P53" s="98">
        <v>2949.23</v>
      </c>
      <c r="Q53" s="30" t="s">
        <v>15</v>
      </c>
      <c r="R53" s="98">
        <v>2949.23</v>
      </c>
    </row>
    <row r="54" spans="1:18" ht="39" x14ac:dyDescent="0.35">
      <c r="A54" s="96" t="s">
        <v>99</v>
      </c>
      <c r="B54" s="25" t="s">
        <v>107</v>
      </c>
      <c r="C54" s="25" t="s">
        <v>107</v>
      </c>
      <c r="D54" s="26" t="s">
        <v>22</v>
      </c>
      <c r="E54" s="27" t="s">
        <v>23</v>
      </c>
      <c r="F54" s="26" t="s">
        <v>22</v>
      </c>
      <c r="G54" s="27" t="s">
        <v>33</v>
      </c>
      <c r="H54" s="27">
        <v>33901</v>
      </c>
      <c r="I54" s="88" t="s">
        <v>105</v>
      </c>
      <c r="J54" s="25" t="s">
        <v>108</v>
      </c>
      <c r="K54" s="94" t="s">
        <v>110</v>
      </c>
      <c r="L54" s="25" t="s">
        <v>108</v>
      </c>
      <c r="M54" s="25" t="s">
        <v>108</v>
      </c>
      <c r="N54" s="27" t="s">
        <v>41</v>
      </c>
      <c r="O54" s="61">
        <v>1</v>
      </c>
      <c r="P54" s="98">
        <v>7.75</v>
      </c>
      <c r="Q54" s="30" t="s">
        <v>15</v>
      </c>
      <c r="R54" s="98">
        <v>7.75</v>
      </c>
    </row>
    <row r="55" spans="1:18" ht="39" x14ac:dyDescent="0.35">
      <c r="A55" s="96" t="s">
        <v>99</v>
      </c>
      <c r="B55" s="25" t="s">
        <v>107</v>
      </c>
      <c r="C55" s="25" t="s">
        <v>107</v>
      </c>
      <c r="D55" s="26" t="s">
        <v>22</v>
      </c>
      <c r="E55" s="27" t="s">
        <v>23</v>
      </c>
      <c r="F55" s="26" t="s">
        <v>22</v>
      </c>
      <c r="G55" s="27" t="s">
        <v>33</v>
      </c>
      <c r="H55" s="27">
        <v>32601</v>
      </c>
      <c r="I55" s="88" t="s">
        <v>106</v>
      </c>
      <c r="J55" s="25" t="s">
        <v>108</v>
      </c>
      <c r="K55" s="94" t="s">
        <v>111</v>
      </c>
      <c r="L55" s="25" t="s">
        <v>108</v>
      </c>
      <c r="M55" s="25" t="s">
        <v>108</v>
      </c>
      <c r="N55" s="27" t="s">
        <v>41</v>
      </c>
      <c r="O55" s="61">
        <v>1</v>
      </c>
      <c r="P55" s="98">
        <v>1322.35</v>
      </c>
      <c r="Q55" s="30" t="s">
        <v>15</v>
      </c>
      <c r="R55" s="98">
        <v>1322.35</v>
      </c>
    </row>
    <row r="56" spans="1:18" ht="39" x14ac:dyDescent="0.35">
      <c r="A56" s="96" t="s">
        <v>99</v>
      </c>
      <c r="B56" s="25" t="s">
        <v>107</v>
      </c>
      <c r="C56" s="25" t="s">
        <v>107</v>
      </c>
      <c r="D56" s="26" t="s">
        <v>22</v>
      </c>
      <c r="E56" s="27" t="s">
        <v>23</v>
      </c>
      <c r="F56" s="26" t="s">
        <v>22</v>
      </c>
      <c r="G56" s="27" t="s">
        <v>24</v>
      </c>
      <c r="H56" s="27">
        <v>33801</v>
      </c>
      <c r="I56" s="88" t="s">
        <v>132</v>
      </c>
      <c r="J56" s="25" t="s">
        <v>108</v>
      </c>
      <c r="K56" s="94" t="s">
        <v>112</v>
      </c>
      <c r="L56" s="25" t="s">
        <v>108</v>
      </c>
      <c r="M56" s="25" t="s">
        <v>108</v>
      </c>
      <c r="N56" s="27" t="s">
        <v>41</v>
      </c>
      <c r="O56" s="61">
        <v>1</v>
      </c>
      <c r="P56" s="98">
        <v>42696.6</v>
      </c>
      <c r="Q56" s="30" t="s">
        <v>15</v>
      </c>
      <c r="R56" s="98">
        <v>42696.6</v>
      </c>
    </row>
    <row r="57" spans="1:18" ht="39" x14ac:dyDescent="0.35">
      <c r="A57" s="96" t="s">
        <v>99</v>
      </c>
      <c r="B57" s="25" t="s">
        <v>107</v>
      </c>
      <c r="C57" s="25" t="s">
        <v>107</v>
      </c>
      <c r="D57" s="26" t="s">
        <v>22</v>
      </c>
      <c r="E57" s="27" t="s">
        <v>23</v>
      </c>
      <c r="F57" s="26" t="s">
        <v>22</v>
      </c>
      <c r="G57" s="27" t="s">
        <v>24</v>
      </c>
      <c r="H57" s="27">
        <v>35801</v>
      </c>
      <c r="I57" s="88" t="s">
        <v>103</v>
      </c>
      <c r="J57" s="25" t="s">
        <v>108</v>
      </c>
      <c r="K57" s="94" t="s">
        <v>112</v>
      </c>
      <c r="L57" s="25" t="s">
        <v>108</v>
      </c>
      <c r="M57" s="25" t="s">
        <v>108</v>
      </c>
      <c r="N57" s="27" t="s">
        <v>41</v>
      </c>
      <c r="O57" s="61">
        <v>1</v>
      </c>
      <c r="P57" s="98">
        <v>30415</v>
      </c>
      <c r="Q57" s="30" t="s">
        <v>15</v>
      </c>
      <c r="R57" s="98">
        <v>30415</v>
      </c>
    </row>
    <row r="58" spans="1:18" ht="39" x14ac:dyDescent="0.35">
      <c r="A58" s="96" t="s">
        <v>99</v>
      </c>
      <c r="B58" s="25" t="s">
        <v>107</v>
      </c>
      <c r="C58" s="25" t="s">
        <v>107</v>
      </c>
      <c r="D58" s="26" t="s">
        <v>22</v>
      </c>
      <c r="E58" s="27" t="s">
        <v>23</v>
      </c>
      <c r="F58" s="26" t="s">
        <v>22</v>
      </c>
      <c r="G58" s="27" t="s">
        <v>24</v>
      </c>
      <c r="H58" s="27">
        <v>32201</v>
      </c>
      <c r="I58" s="88" t="s">
        <v>133</v>
      </c>
      <c r="J58" s="25" t="s">
        <v>108</v>
      </c>
      <c r="K58" s="94" t="s">
        <v>113</v>
      </c>
      <c r="L58" s="25" t="s">
        <v>108</v>
      </c>
      <c r="M58" s="25" t="s">
        <v>108</v>
      </c>
      <c r="N58" s="27" t="s">
        <v>41</v>
      </c>
      <c r="O58" s="61">
        <v>1</v>
      </c>
      <c r="P58" s="98">
        <v>38088.79</v>
      </c>
      <c r="Q58" s="30" t="s">
        <v>15</v>
      </c>
      <c r="R58" s="98">
        <v>38088.79</v>
      </c>
    </row>
    <row r="59" spans="1:18" ht="39" x14ac:dyDescent="0.35">
      <c r="A59" s="96" t="s">
        <v>99</v>
      </c>
      <c r="B59" s="25" t="s">
        <v>107</v>
      </c>
      <c r="C59" s="25" t="s">
        <v>107</v>
      </c>
      <c r="D59" s="26" t="s">
        <v>22</v>
      </c>
      <c r="E59" s="27" t="s">
        <v>114</v>
      </c>
      <c r="F59" s="26" t="s">
        <v>115</v>
      </c>
      <c r="G59" s="27" t="s">
        <v>42</v>
      </c>
      <c r="H59" s="27">
        <v>21601</v>
      </c>
      <c r="I59" s="88" t="s">
        <v>134</v>
      </c>
      <c r="J59" s="27">
        <v>21600006</v>
      </c>
      <c r="K59" s="94" t="s">
        <v>116</v>
      </c>
      <c r="L59" s="25" t="s">
        <v>108</v>
      </c>
      <c r="M59" s="25" t="s">
        <v>108</v>
      </c>
      <c r="N59" s="27" t="s">
        <v>117</v>
      </c>
      <c r="O59" s="61">
        <v>12</v>
      </c>
      <c r="P59" s="98">
        <v>244.76</v>
      </c>
      <c r="Q59" s="30" t="s">
        <v>29</v>
      </c>
      <c r="R59" s="98">
        <v>244.76</v>
      </c>
    </row>
    <row r="60" spans="1:18" ht="39" x14ac:dyDescent="0.35">
      <c r="A60" s="96" t="s">
        <v>99</v>
      </c>
      <c r="B60" s="25" t="s">
        <v>107</v>
      </c>
      <c r="C60" s="25" t="s">
        <v>107</v>
      </c>
      <c r="D60" s="26" t="s">
        <v>22</v>
      </c>
      <c r="E60" s="27" t="s">
        <v>114</v>
      </c>
      <c r="F60" s="26" t="s">
        <v>115</v>
      </c>
      <c r="G60" s="27" t="s">
        <v>42</v>
      </c>
      <c r="H60" s="27">
        <v>21601</v>
      </c>
      <c r="I60" s="88" t="s">
        <v>134</v>
      </c>
      <c r="J60" s="27">
        <v>21600005</v>
      </c>
      <c r="K60" s="94" t="s">
        <v>116</v>
      </c>
      <c r="L60" s="25" t="s">
        <v>108</v>
      </c>
      <c r="M60" s="25" t="s">
        <v>108</v>
      </c>
      <c r="N60" s="27" t="s">
        <v>117</v>
      </c>
      <c r="O60" s="61">
        <v>3</v>
      </c>
      <c r="P60" s="98">
        <v>441.55</v>
      </c>
      <c r="Q60" s="30" t="s">
        <v>29</v>
      </c>
      <c r="R60" s="98">
        <v>441.55</v>
      </c>
    </row>
    <row r="61" spans="1:18" ht="39" x14ac:dyDescent="0.35">
      <c r="A61" s="96" t="s">
        <v>99</v>
      </c>
      <c r="B61" s="25" t="s">
        <v>107</v>
      </c>
      <c r="C61" s="25" t="s">
        <v>107</v>
      </c>
      <c r="D61" s="26" t="s">
        <v>22</v>
      </c>
      <c r="E61" s="27" t="s">
        <v>114</v>
      </c>
      <c r="F61" s="26" t="s">
        <v>115</v>
      </c>
      <c r="G61" s="27" t="s">
        <v>42</v>
      </c>
      <c r="H61" s="27">
        <v>21601</v>
      </c>
      <c r="I61" s="88" t="s">
        <v>134</v>
      </c>
      <c r="J61" s="27">
        <v>21600022</v>
      </c>
      <c r="K61" s="94" t="s">
        <v>116</v>
      </c>
      <c r="L61" s="25" t="s">
        <v>108</v>
      </c>
      <c r="M61" s="25" t="s">
        <v>108</v>
      </c>
      <c r="N61" s="27" t="s">
        <v>117</v>
      </c>
      <c r="O61" s="61">
        <v>4</v>
      </c>
      <c r="P61" s="98">
        <v>555.5</v>
      </c>
      <c r="Q61" s="30" t="s">
        <v>29</v>
      </c>
      <c r="R61" s="98">
        <v>555.5</v>
      </c>
    </row>
    <row r="62" spans="1:18" ht="39" x14ac:dyDescent="0.35">
      <c r="A62" s="96" t="s">
        <v>99</v>
      </c>
      <c r="B62" s="25" t="s">
        <v>107</v>
      </c>
      <c r="C62" s="25" t="s">
        <v>107</v>
      </c>
      <c r="D62" s="26" t="s">
        <v>22</v>
      </c>
      <c r="E62" s="27" t="s">
        <v>114</v>
      </c>
      <c r="F62" s="26" t="s">
        <v>115</v>
      </c>
      <c r="G62" s="27" t="s">
        <v>42</v>
      </c>
      <c r="H62" s="27">
        <v>21601</v>
      </c>
      <c r="I62" s="88" t="s">
        <v>134</v>
      </c>
      <c r="J62" s="27">
        <v>21600012</v>
      </c>
      <c r="K62" s="94" t="s">
        <v>116</v>
      </c>
      <c r="L62" s="25" t="s">
        <v>108</v>
      </c>
      <c r="M62" s="25" t="s">
        <v>108</v>
      </c>
      <c r="N62" s="27" t="s">
        <v>117</v>
      </c>
      <c r="O62" s="61">
        <v>3</v>
      </c>
      <c r="P62" s="98">
        <v>383.7</v>
      </c>
      <c r="Q62" s="30" t="s">
        <v>29</v>
      </c>
      <c r="R62" s="98">
        <v>383.7</v>
      </c>
    </row>
    <row r="63" spans="1:18" ht="39" x14ac:dyDescent="0.35">
      <c r="A63" s="96" t="s">
        <v>99</v>
      </c>
      <c r="B63" s="25" t="s">
        <v>107</v>
      </c>
      <c r="C63" s="25" t="s">
        <v>107</v>
      </c>
      <c r="D63" s="26" t="s">
        <v>22</v>
      </c>
      <c r="E63" s="27" t="s">
        <v>114</v>
      </c>
      <c r="F63" s="26" t="s">
        <v>115</v>
      </c>
      <c r="G63" s="27" t="s">
        <v>42</v>
      </c>
      <c r="H63" s="27">
        <v>21601</v>
      </c>
      <c r="I63" s="88" t="s">
        <v>134</v>
      </c>
      <c r="J63" s="27">
        <v>21600010</v>
      </c>
      <c r="K63" s="94" t="s">
        <v>116</v>
      </c>
      <c r="L63" s="25" t="s">
        <v>108</v>
      </c>
      <c r="M63" s="25" t="s">
        <v>108</v>
      </c>
      <c r="N63" s="27" t="s">
        <v>117</v>
      </c>
      <c r="O63" s="61">
        <v>5</v>
      </c>
      <c r="P63" s="98">
        <v>1509.62</v>
      </c>
      <c r="Q63" s="30" t="s">
        <v>29</v>
      </c>
      <c r="R63" s="98">
        <v>1509.62</v>
      </c>
    </row>
    <row r="64" spans="1:18" ht="39" x14ac:dyDescent="0.35">
      <c r="A64" s="96" t="s">
        <v>99</v>
      </c>
      <c r="B64" s="25" t="s">
        <v>107</v>
      </c>
      <c r="C64" s="25" t="s">
        <v>107</v>
      </c>
      <c r="D64" s="26" t="s">
        <v>22</v>
      </c>
      <c r="E64" s="27" t="s">
        <v>114</v>
      </c>
      <c r="F64" s="26" t="s">
        <v>115</v>
      </c>
      <c r="G64" s="27" t="s">
        <v>42</v>
      </c>
      <c r="H64" s="27">
        <v>21601</v>
      </c>
      <c r="I64" s="88" t="s">
        <v>134</v>
      </c>
      <c r="J64" s="27">
        <v>21600032</v>
      </c>
      <c r="K64" s="94" t="s">
        <v>116</v>
      </c>
      <c r="L64" s="25" t="s">
        <v>108</v>
      </c>
      <c r="M64" s="25" t="s">
        <v>108</v>
      </c>
      <c r="N64" s="27" t="s">
        <v>117</v>
      </c>
      <c r="O64" s="61">
        <v>2</v>
      </c>
      <c r="P64" s="98">
        <v>477.2</v>
      </c>
      <c r="Q64" s="30" t="s">
        <v>29</v>
      </c>
      <c r="R64" s="98">
        <v>477.2</v>
      </c>
    </row>
    <row r="65" spans="1:18" ht="39" x14ac:dyDescent="0.35">
      <c r="A65" s="96" t="s">
        <v>99</v>
      </c>
      <c r="B65" s="25" t="s">
        <v>107</v>
      </c>
      <c r="C65" s="25" t="s">
        <v>107</v>
      </c>
      <c r="D65" s="26" t="s">
        <v>22</v>
      </c>
      <c r="E65" s="27" t="s">
        <v>114</v>
      </c>
      <c r="F65" s="26" t="s">
        <v>115</v>
      </c>
      <c r="G65" s="27" t="s">
        <v>42</v>
      </c>
      <c r="H65" s="27">
        <v>21601</v>
      </c>
      <c r="I65" s="88" t="s">
        <v>134</v>
      </c>
      <c r="J65" s="27">
        <v>21601001</v>
      </c>
      <c r="K65" s="94" t="s">
        <v>116</v>
      </c>
      <c r="L65" s="25" t="s">
        <v>108</v>
      </c>
      <c r="M65" s="25" t="s">
        <v>108</v>
      </c>
      <c r="N65" s="27" t="s">
        <v>118</v>
      </c>
      <c r="O65" s="61">
        <v>13</v>
      </c>
      <c r="P65" s="98">
        <v>895.24</v>
      </c>
      <c r="Q65" s="30" t="s">
        <v>29</v>
      </c>
      <c r="R65" s="98">
        <v>895.24</v>
      </c>
    </row>
    <row r="66" spans="1:18" ht="39" x14ac:dyDescent="0.35">
      <c r="A66" s="96" t="s">
        <v>99</v>
      </c>
      <c r="B66" s="25" t="s">
        <v>107</v>
      </c>
      <c r="C66" s="25" t="s">
        <v>107</v>
      </c>
      <c r="D66" s="26" t="s">
        <v>22</v>
      </c>
      <c r="E66" s="27" t="s">
        <v>114</v>
      </c>
      <c r="F66" s="26" t="s">
        <v>115</v>
      </c>
      <c r="G66" s="27" t="s">
        <v>42</v>
      </c>
      <c r="H66" s="27">
        <v>21601</v>
      </c>
      <c r="I66" s="88" t="s">
        <v>134</v>
      </c>
      <c r="J66" s="27">
        <v>21601001</v>
      </c>
      <c r="K66" s="94" t="s">
        <v>116</v>
      </c>
      <c r="L66" s="25" t="s">
        <v>108</v>
      </c>
      <c r="M66" s="25" t="s">
        <v>108</v>
      </c>
      <c r="N66" s="27" t="s">
        <v>118</v>
      </c>
      <c r="O66" s="61">
        <v>17</v>
      </c>
      <c r="P66" s="98">
        <v>584.9</v>
      </c>
      <c r="Q66" s="30" t="s">
        <v>29</v>
      </c>
      <c r="R66" s="98">
        <v>584.9</v>
      </c>
    </row>
    <row r="67" spans="1:18" ht="39" x14ac:dyDescent="0.35">
      <c r="A67" s="96" t="s">
        <v>99</v>
      </c>
      <c r="B67" s="25" t="s">
        <v>107</v>
      </c>
      <c r="C67" s="25" t="s">
        <v>107</v>
      </c>
      <c r="D67" s="26" t="s">
        <v>22</v>
      </c>
      <c r="E67" s="27" t="s">
        <v>114</v>
      </c>
      <c r="F67" s="26" t="s">
        <v>115</v>
      </c>
      <c r="G67" s="27" t="s">
        <v>42</v>
      </c>
      <c r="H67" s="27">
        <v>21601</v>
      </c>
      <c r="I67" s="88" t="s">
        <v>134</v>
      </c>
      <c r="J67" s="27">
        <v>21601001</v>
      </c>
      <c r="K67" s="94" t="s">
        <v>116</v>
      </c>
      <c r="L67" s="25" t="s">
        <v>108</v>
      </c>
      <c r="M67" s="25" t="s">
        <v>108</v>
      </c>
      <c r="N67" s="27" t="s">
        <v>109</v>
      </c>
      <c r="O67" s="61">
        <v>65</v>
      </c>
      <c r="P67" s="98">
        <v>6831.41</v>
      </c>
      <c r="Q67" s="30" t="s">
        <v>29</v>
      </c>
      <c r="R67" s="98">
        <v>6831.41</v>
      </c>
    </row>
    <row r="68" spans="1:18" ht="39" x14ac:dyDescent="0.35">
      <c r="A68" s="96" t="s">
        <v>99</v>
      </c>
      <c r="B68" s="25" t="s">
        <v>107</v>
      </c>
      <c r="C68" s="25" t="s">
        <v>107</v>
      </c>
      <c r="D68" s="26" t="s">
        <v>22</v>
      </c>
      <c r="E68" s="27" t="s">
        <v>114</v>
      </c>
      <c r="F68" s="26" t="s">
        <v>115</v>
      </c>
      <c r="G68" s="27" t="s">
        <v>42</v>
      </c>
      <c r="H68" s="27">
        <v>21101</v>
      </c>
      <c r="I68" s="88" t="s">
        <v>131</v>
      </c>
      <c r="J68" s="27">
        <v>21100013</v>
      </c>
      <c r="K68" s="94" t="s">
        <v>137</v>
      </c>
      <c r="L68" s="25" t="s">
        <v>108</v>
      </c>
      <c r="M68" s="25" t="s">
        <v>108</v>
      </c>
      <c r="N68" s="27" t="s">
        <v>117</v>
      </c>
      <c r="O68" s="61">
        <v>5</v>
      </c>
      <c r="P68" s="98">
        <v>262.35000000000002</v>
      </c>
      <c r="Q68" s="30" t="s">
        <v>29</v>
      </c>
      <c r="R68" s="98">
        <v>262.35000000000002</v>
      </c>
    </row>
    <row r="69" spans="1:18" ht="39" x14ac:dyDescent="0.35">
      <c r="A69" s="96" t="s">
        <v>99</v>
      </c>
      <c r="B69" s="25" t="s">
        <v>107</v>
      </c>
      <c r="C69" s="25" t="s">
        <v>107</v>
      </c>
      <c r="D69" s="26" t="s">
        <v>22</v>
      </c>
      <c r="E69" s="27" t="s">
        <v>114</v>
      </c>
      <c r="F69" s="26" t="s">
        <v>115</v>
      </c>
      <c r="G69" s="27" t="s">
        <v>42</v>
      </c>
      <c r="H69" s="27">
        <v>21101</v>
      </c>
      <c r="I69" s="88" t="s">
        <v>131</v>
      </c>
      <c r="J69" s="27">
        <v>21100013</v>
      </c>
      <c r="K69" s="94" t="s">
        <v>137</v>
      </c>
      <c r="L69" s="25" t="s">
        <v>108</v>
      </c>
      <c r="M69" s="25" t="s">
        <v>108</v>
      </c>
      <c r="N69" s="27" t="s">
        <v>117</v>
      </c>
      <c r="O69" s="61">
        <v>6</v>
      </c>
      <c r="P69" s="98">
        <v>104.94</v>
      </c>
      <c r="Q69" s="30" t="s">
        <v>29</v>
      </c>
      <c r="R69" s="98">
        <v>104.94</v>
      </c>
    </row>
    <row r="70" spans="1:18" ht="39" x14ac:dyDescent="0.35">
      <c r="A70" s="96" t="s">
        <v>99</v>
      </c>
      <c r="B70" s="25" t="s">
        <v>107</v>
      </c>
      <c r="C70" s="25" t="s">
        <v>107</v>
      </c>
      <c r="D70" s="26" t="s">
        <v>22</v>
      </c>
      <c r="E70" s="27" t="s">
        <v>114</v>
      </c>
      <c r="F70" s="26" t="s">
        <v>115</v>
      </c>
      <c r="G70" s="27" t="s">
        <v>42</v>
      </c>
      <c r="H70" s="27">
        <v>21101</v>
      </c>
      <c r="I70" s="88" t="s">
        <v>131</v>
      </c>
      <c r="J70" s="27">
        <v>21100017</v>
      </c>
      <c r="K70" s="94" t="s">
        <v>137</v>
      </c>
      <c r="L70" s="25" t="s">
        <v>108</v>
      </c>
      <c r="M70" s="25" t="s">
        <v>108</v>
      </c>
      <c r="N70" s="27" t="s">
        <v>117</v>
      </c>
      <c r="O70" s="61">
        <v>2</v>
      </c>
      <c r="P70" s="98">
        <v>188.35</v>
      </c>
      <c r="Q70" s="30" t="s">
        <v>29</v>
      </c>
      <c r="R70" s="98">
        <v>188.35</v>
      </c>
    </row>
    <row r="71" spans="1:18" ht="39" x14ac:dyDescent="0.35">
      <c r="A71" s="96" t="s">
        <v>99</v>
      </c>
      <c r="B71" s="25" t="s">
        <v>107</v>
      </c>
      <c r="C71" s="25" t="s">
        <v>107</v>
      </c>
      <c r="D71" s="26" t="s">
        <v>22</v>
      </c>
      <c r="E71" s="27" t="s">
        <v>114</v>
      </c>
      <c r="F71" s="26" t="s">
        <v>115</v>
      </c>
      <c r="G71" s="27" t="s">
        <v>42</v>
      </c>
      <c r="H71" s="27">
        <v>21101</v>
      </c>
      <c r="I71" s="88" t="s">
        <v>131</v>
      </c>
      <c r="J71" s="27">
        <v>21100017</v>
      </c>
      <c r="K71" s="94" t="s">
        <v>137</v>
      </c>
      <c r="L71" s="25" t="s">
        <v>108</v>
      </c>
      <c r="M71" s="25" t="s">
        <v>108</v>
      </c>
      <c r="N71" s="27" t="s">
        <v>117</v>
      </c>
      <c r="O71" s="61">
        <v>3</v>
      </c>
      <c r="P71" s="98">
        <v>214.9</v>
      </c>
      <c r="Q71" s="30" t="s">
        <v>29</v>
      </c>
      <c r="R71" s="98">
        <v>214.9</v>
      </c>
    </row>
    <row r="72" spans="1:18" ht="39" x14ac:dyDescent="0.35">
      <c r="A72" s="96" t="s">
        <v>99</v>
      </c>
      <c r="B72" s="25" t="s">
        <v>107</v>
      </c>
      <c r="C72" s="25" t="s">
        <v>107</v>
      </c>
      <c r="D72" s="26" t="s">
        <v>22</v>
      </c>
      <c r="E72" s="27" t="s">
        <v>114</v>
      </c>
      <c r="F72" s="26" t="s">
        <v>115</v>
      </c>
      <c r="G72" s="27" t="s">
        <v>42</v>
      </c>
      <c r="H72" s="27">
        <v>21101</v>
      </c>
      <c r="I72" s="88" t="s">
        <v>131</v>
      </c>
      <c r="J72" s="27">
        <v>21100036</v>
      </c>
      <c r="K72" s="94" t="s">
        <v>137</v>
      </c>
      <c r="L72" s="25" t="s">
        <v>108</v>
      </c>
      <c r="M72" s="25" t="s">
        <v>108</v>
      </c>
      <c r="N72" s="27" t="s">
        <v>118</v>
      </c>
      <c r="O72" s="61">
        <v>1</v>
      </c>
      <c r="P72" s="98">
        <v>215.76</v>
      </c>
      <c r="Q72" s="30" t="s">
        <v>29</v>
      </c>
      <c r="R72" s="98">
        <v>215.76</v>
      </c>
    </row>
    <row r="73" spans="1:18" ht="39" x14ac:dyDescent="0.35">
      <c r="A73" s="96" t="s">
        <v>99</v>
      </c>
      <c r="B73" s="25" t="s">
        <v>107</v>
      </c>
      <c r="C73" s="25" t="s">
        <v>107</v>
      </c>
      <c r="D73" s="26" t="s">
        <v>22</v>
      </c>
      <c r="E73" s="27" t="s">
        <v>114</v>
      </c>
      <c r="F73" s="26" t="s">
        <v>115</v>
      </c>
      <c r="G73" s="27" t="s">
        <v>42</v>
      </c>
      <c r="H73" s="27">
        <v>21101</v>
      </c>
      <c r="I73" s="88" t="s">
        <v>131</v>
      </c>
      <c r="J73" s="27">
        <v>21100036</v>
      </c>
      <c r="K73" s="94" t="s">
        <v>137</v>
      </c>
      <c r="L73" s="25" t="s">
        <v>108</v>
      </c>
      <c r="M73" s="25" t="s">
        <v>108</v>
      </c>
      <c r="N73" s="27" t="s">
        <v>118</v>
      </c>
      <c r="O73" s="61">
        <v>2</v>
      </c>
      <c r="P73" s="98">
        <v>201.6</v>
      </c>
      <c r="Q73" s="30" t="s">
        <v>29</v>
      </c>
      <c r="R73" s="98">
        <v>201.6</v>
      </c>
    </row>
    <row r="74" spans="1:18" ht="39" x14ac:dyDescent="0.35">
      <c r="A74" s="96" t="s">
        <v>99</v>
      </c>
      <c r="B74" s="25" t="s">
        <v>107</v>
      </c>
      <c r="C74" s="25" t="s">
        <v>107</v>
      </c>
      <c r="D74" s="26" t="s">
        <v>22</v>
      </c>
      <c r="E74" s="27" t="s">
        <v>114</v>
      </c>
      <c r="F74" s="26" t="s">
        <v>115</v>
      </c>
      <c r="G74" s="27" t="s">
        <v>42</v>
      </c>
      <c r="H74" s="27">
        <v>21101</v>
      </c>
      <c r="I74" s="88" t="s">
        <v>131</v>
      </c>
      <c r="J74" s="27">
        <v>21100036</v>
      </c>
      <c r="K74" s="94" t="s">
        <v>137</v>
      </c>
      <c r="L74" s="25" t="s">
        <v>108</v>
      </c>
      <c r="M74" s="25" t="s">
        <v>108</v>
      </c>
      <c r="N74" s="27" t="s">
        <v>118</v>
      </c>
      <c r="O74" s="61">
        <v>5</v>
      </c>
      <c r="P74" s="98">
        <v>447.76</v>
      </c>
      <c r="Q74" s="30" t="s">
        <v>29</v>
      </c>
      <c r="R74" s="98">
        <v>447.76</v>
      </c>
    </row>
    <row r="75" spans="1:18" ht="39" x14ac:dyDescent="0.35">
      <c r="A75" s="96" t="s">
        <v>99</v>
      </c>
      <c r="B75" s="25" t="s">
        <v>107</v>
      </c>
      <c r="C75" s="25" t="s">
        <v>107</v>
      </c>
      <c r="D75" s="26" t="s">
        <v>22</v>
      </c>
      <c r="E75" s="27" t="s">
        <v>114</v>
      </c>
      <c r="F75" s="26" t="s">
        <v>115</v>
      </c>
      <c r="G75" s="27" t="s">
        <v>42</v>
      </c>
      <c r="H75" s="27">
        <v>21101</v>
      </c>
      <c r="I75" s="88" t="s">
        <v>131</v>
      </c>
      <c r="J75" s="27">
        <v>21100058</v>
      </c>
      <c r="K75" s="94" t="s">
        <v>137</v>
      </c>
      <c r="L75" s="25" t="s">
        <v>108</v>
      </c>
      <c r="M75" s="25" t="s">
        <v>108</v>
      </c>
      <c r="N75" s="27" t="s">
        <v>117</v>
      </c>
      <c r="O75" s="61">
        <v>2</v>
      </c>
      <c r="P75" s="98">
        <v>165.53</v>
      </c>
      <c r="Q75" s="30" t="s">
        <v>29</v>
      </c>
      <c r="R75" s="98">
        <v>165.53</v>
      </c>
    </row>
    <row r="76" spans="1:18" ht="39" x14ac:dyDescent="0.35">
      <c r="A76" s="96" t="s">
        <v>99</v>
      </c>
      <c r="B76" s="25" t="s">
        <v>107</v>
      </c>
      <c r="C76" s="25" t="s">
        <v>107</v>
      </c>
      <c r="D76" s="26" t="s">
        <v>22</v>
      </c>
      <c r="E76" s="27" t="s">
        <v>114</v>
      </c>
      <c r="F76" s="26" t="s">
        <v>115</v>
      </c>
      <c r="G76" s="27" t="s">
        <v>42</v>
      </c>
      <c r="H76" s="27">
        <v>21101</v>
      </c>
      <c r="I76" s="88" t="s">
        <v>131</v>
      </c>
      <c r="J76" s="27">
        <v>21101001</v>
      </c>
      <c r="K76" s="94" t="s">
        <v>137</v>
      </c>
      <c r="L76" s="25" t="s">
        <v>108</v>
      </c>
      <c r="M76" s="25" t="s">
        <v>108</v>
      </c>
      <c r="N76" s="27" t="s">
        <v>109</v>
      </c>
      <c r="O76" s="61">
        <v>87</v>
      </c>
      <c r="P76" s="98">
        <v>192.81</v>
      </c>
      <c r="Q76" s="30" t="s">
        <v>29</v>
      </c>
      <c r="R76" s="98">
        <v>192.81</v>
      </c>
    </row>
    <row r="77" spans="1:18" ht="39" x14ac:dyDescent="0.35">
      <c r="A77" s="96" t="s">
        <v>99</v>
      </c>
      <c r="B77" s="25" t="s">
        <v>107</v>
      </c>
      <c r="C77" s="25" t="s">
        <v>107</v>
      </c>
      <c r="D77" s="26" t="s">
        <v>22</v>
      </c>
      <c r="E77" s="27" t="s">
        <v>114</v>
      </c>
      <c r="F77" s="26" t="s">
        <v>115</v>
      </c>
      <c r="G77" s="27" t="s">
        <v>42</v>
      </c>
      <c r="H77" s="27">
        <v>21101</v>
      </c>
      <c r="I77" s="88" t="s">
        <v>131</v>
      </c>
      <c r="J77" s="27">
        <v>21100081</v>
      </c>
      <c r="K77" s="94" t="s">
        <v>137</v>
      </c>
      <c r="L77" s="25" t="s">
        <v>108</v>
      </c>
      <c r="M77" s="25" t="s">
        <v>108</v>
      </c>
      <c r="N77" s="27" t="s">
        <v>119</v>
      </c>
      <c r="O77" s="61">
        <v>11</v>
      </c>
      <c r="P77" s="98">
        <v>459.36</v>
      </c>
      <c r="Q77" s="30" t="s">
        <v>29</v>
      </c>
      <c r="R77" s="98">
        <v>459.36</v>
      </c>
    </row>
    <row r="78" spans="1:18" ht="39" x14ac:dyDescent="0.35">
      <c r="A78" s="96" t="s">
        <v>99</v>
      </c>
      <c r="B78" s="25" t="s">
        <v>107</v>
      </c>
      <c r="C78" s="25" t="s">
        <v>107</v>
      </c>
      <c r="D78" s="26" t="s">
        <v>22</v>
      </c>
      <c r="E78" s="27" t="s">
        <v>114</v>
      </c>
      <c r="F78" s="26" t="s">
        <v>115</v>
      </c>
      <c r="G78" s="27" t="s">
        <v>42</v>
      </c>
      <c r="H78" s="27">
        <v>21101</v>
      </c>
      <c r="I78" s="88" t="s">
        <v>131</v>
      </c>
      <c r="J78" s="27">
        <v>21100087</v>
      </c>
      <c r="K78" s="94" t="s">
        <v>137</v>
      </c>
      <c r="L78" s="25" t="s">
        <v>108</v>
      </c>
      <c r="M78" s="25" t="s">
        <v>108</v>
      </c>
      <c r="N78" s="27" t="s">
        <v>109</v>
      </c>
      <c r="O78" s="61">
        <v>13</v>
      </c>
      <c r="P78" s="98">
        <v>2509.0100000000002</v>
      </c>
      <c r="Q78" s="30" t="s">
        <v>29</v>
      </c>
      <c r="R78" s="98">
        <v>2509.0100000000002</v>
      </c>
    </row>
    <row r="79" spans="1:18" ht="39" x14ac:dyDescent="0.35">
      <c r="A79" s="96" t="s">
        <v>99</v>
      </c>
      <c r="B79" s="25" t="s">
        <v>107</v>
      </c>
      <c r="C79" s="25" t="s">
        <v>107</v>
      </c>
      <c r="D79" s="26" t="s">
        <v>22</v>
      </c>
      <c r="E79" s="27" t="s">
        <v>114</v>
      </c>
      <c r="F79" s="26" t="s">
        <v>115</v>
      </c>
      <c r="G79" s="27" t="s">
        <v>42</v>
      </c>
      <c r="H79" s="27">
        <v>21101</v>
      </c>
      <c r="I79" s="88" t="s">
        <v>131</v>
      </c>
      <c r="J79" s="27">
        <v>21100087</v>
      </c>
      <c r="K79" s="94" t="s">
        <v>137</v>
      </c>
      <c r="L79" s="25" t="s">
        <v>108</v>
      </c>
      <c r="M79" s="25" t="s">
        <v>108</v>
      </c>
      <c r="N79" s="27" t="s">
        <v>109</v>
      </c>
      <c r="O79" s="61">
        <v>21</v>
      </c>
      <c r="P79" s="98">
        <v>5396.5</v>
      </c>
      <c r="Q79" s="30" t="s">
        <v>29</v>
      </c>
      <c r="R79" s="98">
        <v>5396.5</v>
      </c>
    </row>
    <row r="80" spans="1:18" ht="39" x14ac:dyDescent="0.35">
      <c r="A80" s="96" t="s">
        <v>99</v>
      </c>
      <c r="B80" s="25" t="s">
        <v>107</v>
      </c>
      <c r="C80" s="25" t="s">
        <v>107</v>
      </c>
      <c r="D80" s="26" t="s">
        <v>22</v>
      </c>
      <c r="E80" s="27" t="s">
        <v>114</v>
      </c>
      <c r="F80" s="26" t="s">
        <v>115</v>
      </c>
      <c r="G80" s="27" t="s">
        <v>42</v>
      </c>
      <c r="H80" s="27">
        <v>21101</v>
      </c>
      <c r="I80" s="88" t="s">
        <v>131</v>
      </c>
      <c r="J80" s="27">
        <v>21100114</v>
      </c>
      <c r="K80" s="94" t="s">
        <v>137</v>
      </c>
      <c r="L80" s="25" t="s">
        <v>108</v>
      </c>
      <c r="M80" s="25" t="s">
        <v>108</v>
      </c>
      <c r="N80" s="27" t="s">
        <v>117</v>
      </c>
      <c r="O80" s="61">
        <v>11</v>
      </c>
      <c r="P80" s="98">
        <v>232.35</v>
      </c>
      <c r="Q80" s="30" t="s">
        <v>29</v>
      </c>
      <c r="R80" s="98">
        <v>232.35</v>
      </c>
    </row>
    <row r="81" spans="1:18" ht="39" x14ac:dyDescent="0.35">
      <c r="A81" s="96" t="s">
        <v>99</v>
      </c>
      <c r="B81" s="25" t="s">
        <v>107</v>
      </c>
      <c r="C81" s="25" t="s">
        <v>107</v>
      </c>
      <c r="D81" s="26" t="s">
        <v>22</v>
      </c>
      <c r="E81" s="27" t="s">
        <v>114</v>
      </c>
      <c r="F81" s="26" t="s">
        <v>115</v>
      </c>
      <c r="G81" s="27" t="s">
        <v>42</v>
      </c>
      <c r="H81" s="27">
        <v>21101</v>
      </c>
      <c r="I81" s="88" t="s">
        <v>131</v>
      </c>
      <c r="J81" s="27">
        <v>21100036</v>
      </c>
      <c r="K81" s="94" t="s">
        <v>137</v>
      </c>
      <c r="L81" s="25" t="s">
        <v>108</v>
      </c>
      <c r="M81" s="25" t="s">
        <v>108</v>
      </c>
      <c r="N81" s="27" t="s">
        <v>117</v>
      </c>
      <c r="O81" s="61">
        <v>9</v>
      </c>
      <c r="P81" s="98">
        <v>234.84</v>
      </c>
      <c r="Q81" s="30" t="s">
        <v>29</v>
      </c>
      <c r="R81" s="98">
        <v>234.84</v>
      </c>
    </row>
    <row r="82" spans="1:18" ht="39" x14ac:dyDescent="0.35">
      <c r="A82" s="96" t="s">
        <v>99</v>
      </c>
      <c r="B82" s="25" t="s">
        <v>107</v>
      </c>
      <c r="C82" s="25" t="s">
        <v>107</v>
      </c>
      <c r="D82" s="26" t="s">
        <v>22</v>
      </c>
      <c r="E82" s="27" t="s">
        <v>114</v>
      </c>
      <c r="F82" s="26" t="s">
        <v>115</v>
      </c>
      <c r="G82" s="27" t="s">
        <v>42</v>
      </c>
      <c r="H82" s="27">
        <v>21101</v>
      </c>
      <c r="I82" s="88" t="s">
        <v>131</v>
      </c>
      <c r="J82" s="27">
        <v>21100127</v>
      </c>
      <c r="K82" s="94" t="s">
        <v>137</v>
      </c>
      <c r="L82" s="25" t="s">
        <v>108</v>
      </c>
      <c r="M82" s="25" t="s">
        <v>108</v>
      </c>
      <c r="N82" s="27" t="s">
        <v>117</v>
      </c>
      <c r="O82" s="61">
        <v>4</v>
      </c>
      <c r="P82" s="98">
        <v>224.42</v>
      </c>
      <c r="Q82" s="30" t="s">
        <v>29</v>
      </c>
      <c r="R82" s="98">
        <v>224.42</v>
      </c>
    </row>
    <row r="83" spans="1:18" ht="50" x14ac:dyDescent="0.35">
      <c r="A83" s="96" t="s">
        <v>99</v>
      </c>
      <c r="B83" s="25" t="s">
        <v>107</v>
      </c>
      <c r="C83" s="25" t="s">
        <v>107</v>
      </c>
      <c r="D83" s="26" t="s">
        <v>22</v>
      </c>
      <c r="E83" s="27" t="s">
        <v>114</v>
      </c>
      <c r="F83" s="26" t="s">
        <v>115</v>
      </c>
      <c r="G83" s="27" t="s">
        <v>42</v>
      </c>
      <c r="H83" s="27">
        <v>26102</v>
      </c>
      <c r="I83" s="88" t="s">
        <v>135</v>
      </c>
      <c r="J83" s="27">
        <v>26102001</v>
      </c>
      <c r="K83" s="94" t="s">
        <v>120</v>
      </c>
      <c r="L83" s="25" t="s">
        <v>108</v>
      </c>
      <c r="M83" s="25" t="s">
        <v>108</v>
      </c>
      <c r="N83" s="27" t="s">
        <v>121</v>
      </c>
      <c r="O83" s="61">
        <v>19</v>
      </c>
      <c r="P83" s="98">
        <v>18927.72</v>
      </c>
      <c r="Q83" s="30" t="s">
        <v>29</v>
      </c>
      <c r="R83" s="98">
        <v>18927.72</v>
      </c>
    </row>
    <row r="84" spans="1:18" ht="39" x14ac:dyDescent="0.35">
      <c r="A84" s="96" t="s">
        <v>99</v>
      </c>
      <c r="B84" s="25" t="s">
        <v>107</v>
      </c>
      <c r="C84" s="25" t="s">
        <v>107</v>
      </c>
      <c r="D84" s="26" t="s">
        <v>22</v>
      </c>
      <c r="E84" s="27" t="s">
        <v>114</v>
      </c>
      <c r="F84" s="26" t="s">
        <v>115</v>
      </c>
      <c r="G84" s="27" t="s">
        <v>42</v>
      </c>
      <c r="H84" s="27">
        <v>33801</v>
      </c>
      <c r="I84" s="88" t="s">
        <v>132</v>
      </c>
      <c r="J84" s="27" t="s">
        <v>108</v>
      </c>
      <c r="K84" s="94" t="s">
        <v>122</v>
      </c>
      <c r="L84" s="25" t="s">
        <v>108</v>
      </c>
      <c r="M84" s="25" t="s">
        <v>108</v>
      </c>
      <c r="N84" s="27" t="s">
        <v>41</v>
      </c>
      <c r="O84" s="61" t="s">
        <v>123</v>
      </c>
      <c r="P84" s="98">
        <v>24297.72</v>
      </c>
      <c r="Q84" s="30" t="s">
        <v>15</v>
      </c>
      <c r="R84" s="98">
        <v>24297.72</v>
      </c>
    </row>
    <row r="85" spans="1:18" ht="39" x14ac:dyDescent="0.3">
      <c r="A85" s="96" t="s">
        <v>99</v>
      </c>
      <c r="B85" s="25" t="s">
        <v>107</v>
      </c>
      <c r="C85" s="25" t="s">
        <v>107</v>
      </c>
      <c r="D85" s="90" t="s">
        <v>22</v>
      </c>
      <c r="E85" s="91" t="s">
        <v>114</v>
      </c>
      <c r="F85" s="26" t="s">
        <v>115</v>
      </c>
      <c r="G85" s="91" t="s">
        <v>42</v>
      </c>
      <c r="H85" s="91">
        <v>35801</v>
      </c>
      <c r="I85" s="88" t="s">
        <v>103</v>
      </c>
      <c r="J85" s="31" t="s">
        <v>108</v>
      </c>
      <c r="K85" s="94" t="s">
        <v>122</v>
      </c>
      <c r="L85" s="25" t="s">
        <v>108</v>
      </c>
      <c r="M85" s="25" t="s">
        <v>108</v>
      </c>
      <c r="N85" s="27" t="s">
        <v>41</v>
      </c>
      <c r="O85" s="61" t="s">
        <v>124</v>
      </c>
      <c r="P85" s="98">
        <v>30415</v>
      </c>
      <c r="Q85" s="30" t="s">
        <v>15</v>
      </c>
      <c r="R85" s="98">
        <v>30415</v>
      </c>
    </row>
    <row r="86" spans="1:18" ht="39.5" thickBot="1" x14ac:dyDescent="0.35">
      <c r="A86" s="96" t="s">
        <v>99</v>
      </c>
      <c r="B86" s="25" t="s">
        <v>107</v>
      </c>
      <c r="C86" s="25" t="s">
        <v>107</v>
      </c>
      <c r="D86" s="90" t="s">
        <v>22</v>
      </c>
      <c r="E86" s="91" t="s">
        <v>114</v>
      </c>
      <c r="F86" s="26" t="s">
        <v>115</v>
      </c>
      <c r="G86" s="91" t="s">
        <v>42</v>
      </c>
      <c r="H86" s="91">
        <v>32201</v>
      </c>
      <c r="I86" s="88" t="s">
        <v>133</v>
      </c>
      <c r="J86" s="31" t="s">
        <v>108</v>
      </c>
      <c r="K86" s="94" t="s">
        <v>125</v>
      </c>
      <c r="L86" s="25" t="s">
        <v>108</v>
      </c>
      <c r="M86" s="25" t="s">
        <v>108</v>
      </c>
      <c r="N86" s="27" t="s">
        <v>41</v>
      </c>
      <c r="O86" s="61" t="s">
        <v>126</v>
      </c>
      <c r="P86" s="98">
        <v>13746.55</v>
      </c>
      <c r="Q86" s="30" t="s">
        <v>15</v>
      </c>
      <c r="R86" s="98">
        <v>13746.55</v>
      </c>
    </row>
    <row r="87" spans="1:18" ht="14.5" thickBot="1" x14ac:dyDescent="0.4">
      <c r="A87" s="156" t="s">
        <v>34</v>
      </c>
      <c r="B87" s="156"/>
      <c r="C87" s="156"/>
      <c r="D87" s="156"/>
      <c r="E87" s="156"/>
      <c r="F87" s="156"/>
      <c r="G87" s="156"/>
      <c r="H87" s="156"/>
      <c r="I87" s="156"/>
      <c r="J87" s="35"/>
      <c r="K87" s="11"/>
      <c r="L87" s="48"/>
      <c r="M87" s="29"/>
      <c r="N87" s="29" t="s">
        <v>44</v>
      </c>
      <c r="O87" s="7"/>
      <c r="P87" s="7"/>
      <c r="Q87" s="29" t="s">
        <v>44</v>
      </c>
      <c r="R87" s="109">
        <v>231514.99</v>
      </c>
    </row>
    <row r="88" spans="1:18" ht="14.5" thickBot="1" x14ac:dyDescent="0.4"/>
    <row r="89" spans="1:18" ht="42.5" thickBot="1" x14ac:dyDescent="0.4">
      <c r="A89" s="2" t="s">
        <v>4</v>
      </c>
      <c r="B89" s="2" t="s">
        <v>5</v>
      </c>
      <c r="C89" s="2" t="s">
        <v>6</v>
      </c>
      <c r="D89" s="2" t="s">
        <v>7</v>
      </c>
      <c r="E89" s="2" t="s">
        <v>8</v>
      </c>
      <c r="F89" s="2" t="s">
        <v>9</v>
      </c>
      <c r="G89" s="2" t="s">
        <v>10</v>
      </c>
      <c r="H89" s="2" t="s">
        <v>11</v>
      </c>
      <c r="I89" s="2" t="s">
        <v>12</v>
      </c>
      <c r="J89" s="2" t="s">
        <v>13</v>
      </c>
      <c r="K89" s="2" t="s">
        <v>14</v>
      </c>
      <c r="L89" s="2" t="s">
        <v>15</v>
      </c>
      <c r="M89" s="2" t="s">
        <v>16</v>
      </c>
      <c r="N89" s="2" t="s">
        <v>17</v>
      </c>
      <c r="O89" s="33" t="s">
        <v>18</v>
      </c>
      <c r="P89" s="3" t="s">
        <v>19</v>
      </c>
      <c r="Q89" s="2" t="s">
        <v>20</v>
      </c>
      <c r="R89" s="14" t="s">
        <v>529</v>
      </c>
    </row>
    <row r="90" spans="1:18" ht="39" x14ac:dyDescent="0.35">
      <c r="A90" s="96" t="s">
        <v>100</v>
      </c>
      <c r="B90" s="113" t="s">
        <v>127</v>
      </c>
      <c r="C90" s="42" t="s">
        <v>127</v>
      </c>
      <c r="D90" s="113" t="s">
        <v>22</v>
      </c>
      <c r="E90" s="42" t="s">
        <v>114</v>
      </c>
      <c r="F90" s="113" t="s">
        <v>115</v>
      </c>
      <c r="G90" s="42" t="s">
        <v>42</v>
      </c>
      <c r="H90" s="44">
        <v>32201</v>
      </c>
      <c r="I90" s="37" t="s">
        <v>133</v>
      </c>
      <c r="J90" s="44" t="s">
        <v>35</v>
      </c>
      <c r="K90" s="37" t="s">
        <v>458</v>
      </c>
      <c r="L90" s="44" t="s">
        <v>390</v>
      </c>
      <c r="M90" s="44" t="s">
        <v>27</v>
      </c>
      <c r="N90" s="44" t="s">
        <v>28</v>
      </c>
      <c r="O90" s="46">
        <v>1</v>
      </c>
      <c r="P90" s="110">
        <v>30496.41</v>
      </c>
      <c r="Q90" s="60" t="s">
        <v>43</v>
      </c>
      <c r="R90" s="50">
        <v>30496.41</v>
      </c>
    </row>
    <row r="91" spans="1:18" ht="39" x14ac:dyDescent="0.35">
      <c r="A91" s="96" t="s">
        <v>100</v>
      </c>
      <c r="B91" s="113" t="s">
        <v>127</v>
      </c>
      <c r="C91" s="113" t="s">
        <v>127</v>
      </c>
      <c r="D91" s="113" t="s">
        <v>22</v>
      </c>
      <c r="E91" s="42" t="s">
        <v>23</v>
      </c>
      <c r="F91" s="113" t="s">
        <v>22</v>
      </c>
      <c r="G91" s="42" t="s">
        <v>33</v>
      </c>
      <c r="H91" s="44">
        <v>33602</v>
      </c>
      <c r="I91" s="37" t="s">
        <v>104</v>
      </c>
      <c r="J91" s="45" t="s">
        <v>35</v>
      </c>
      <c r="K91" s="38" t="s">
        <v>391</v>
      </c>
      <c r="L91" s="49">
        <v>2025020107</v>
      </c>
      <c r="M91" s="114" t="s">
        <v>392</v>
      </c>
      <c r="N91" s="46" t="s">
        <v>393</v>
      </c>
      <c r="O91" s="45">
        <v>1</v>
      </c>
      <c r="P91" s="105">
        <v>3300</v>
      </c>
      <c r="Q91" s="60" t="s">
        <v>43</v>
      </c>
      <c r="R91" s="50">
        <v>3300</v>
      </c>
    </row>
    <row r="92" spans="1:18" ht="39" x14ac:dyDescent="0.35">
      <c r="A92" s="96" t="s">
        <v>100</v>
      </c>
      <c r="B92" s="113" t="s">
        <v>127</v>
      </c>
      <c r="C92" s="113" t="s">
        <v>127</v>
      </c>
      <c r="D92" s="113" t="s">
        <v>22</v>
      </c>
      <c r="E92" s="113" t="s">
        <v>23</v>
      </c>
      <c r="F92" s="113" t="s">
        <v>22</v>
      </c>
      <c r="G92" s="113" t="s">
        <v>24</v>
      </c>
      <c r="H92" s="113" t="s">
        <v>361</v>
      </c>
      <c r="I92" s="99" t="s">
        <v>133</v>
      </c>
      <c r="J92" s="47" t="s">
        <v>35</v>
      </c>
      <c r="K92" s="40" t="s">
        <v>394</v>
      </c>
      <c r="L92" s="49" t="s">
        <v>395</v>
      </c>
      <c r="M92" s="114" t="s">
        <v>27</v>
      </c>
      <c r="N92" s="46" t="s">
        <v>28</v>
      </c>
      <c r="O92" s="60">
        <v>1</v>
      </c>
      <c r="P92" s="50">
        <v>54385.43</v>
      </c>
      <c r="Q92" s="60" t="s">
        <v>43</v>
      </c>
      <c r="R92" s="50">
        <v>54385.43</v>
      </c>
    </row>
    <row r="93" spans="1:18" ht="39" x14ac:dyDescent="0.35">
      <c r="A93" s="96" t="s">
        <v>100</v>
      </c>
      <c r="B93" s="113" t="s">
        <v>127</v>
      </c>
      <c r="C93" s="113" t="s">
        <v>127</v>
      </c>
      <c r="D93" s="113" t="s">
        <v>22</v>
      </c>
      <c r="E93" s="42" t="s">
        <v>114</v>
      </c>
      <c r="F93" s="113" t="s">
        <v>115</v>
      </c>
      <c r="G93" s="113" t="s">
        <v>24</v>
      </c>
      <c r="H93" s="44">
        <v>33801</v>
      </c>
      <c r="I93" s="99" t="s">
        <v>132</v>
      </c>
      <c r="J93" s="114" t="s">
        <v>35</v>
      </c>
      <c r="K93" s="37" t="s">
        <v>396</v>
      </c>
      <c r="L93" s="100" t="s">
        <v>397</v>
      </c>
      <c r="M93" s="44" t="s">
        <v>27</v>
      </c>
      <c r="N93" s="46" t="s">
        <v>28</v>
      </c>
      <c r="O93" s="46">
        <v>1</v>
      </c>
      <c r="P93" s="110">
        <v>24297.72</v>
      </c>
      <c r="Q93" s="60" t="s">
        <v>398</v>
      </c>
      <c r="R93" s="50">
        <v>24297.72</v>
      </c>
    </row>
    <row r="94" spans="1:18" ht="39" x14ac:dyDescent="0.35">
      <c r="A94" s="96" t="s">
        <v>100</v>
      </c>
      <c r="B94" s="113" t="s">
        <v>127</v>
      </c>
      <c r="C94" s="113" t="s">
        <v>127</v>
      </c>
      <c r="D94" s="113" t="s">
        <v>22</v>
      </c>
      <c r="E94" s="42" t="s">
        <v>23</v>
      </c>
      <c r="F94" s="113" t="s">
        <v>22</v>
      </c>
      <c r="G94" s="113" t="s">
        <v>24</v>
      </c>
      <c r="H94" s="44">
        <v>33801</v>
      </c>
      <c r="I94" s="99" t="s">
        <v>132</v>
      </c>
      <c r="J94" s="114" t="s">
        <v>35</v>
      </c>
      <c r="K94" s="37" t="s">
        <v>399</v>
      </c>
      <c r="L94" s="100" t="s">
        <v>397</v>
      </c>
      <c r="M94" s="44" t="s">
        <v>27</v>
      </c>
      <c r="N94" s="46" t="s">
        <v>28</v>
      </c>
      <c r="O94" s="46">
        <v>1</v>
      </c>
      <c r="P94" s="110">
        <v>42696.6</v>
      </c>
      <c r="Q94" s="46" t="s">
        <v>398</v>
      </c>
      <c r="R94" s="50">
        <v>42696.6</v>
      </c>
    </row>
    <row r="95" spans="1:18" ht="39" x14ac:dyDescent="0.35">
      <c r="A95" s="96" t="s">
        <v>100</v>
      </c>
      <c r="B95" s="113" t="s">
        <v>127</v>
      </c>
      <c r="C95" s="113" t="s">
        <v>127</v>
      </c>
      <c r="D95" s="43" t="s">
        <v>22</v>
      </c>
      <c r="E95" s="45" t="s">
        <v>23</v>
      </c>
      <c r="F95" s="43" t="s">
        <v>22</v>
      </c>
      <c r="G95" s="45" t="s">
        <v>24</v>
      </c>
      <c r="H95" s="45">
        <v>35801</v>
      </c>
      <c r="I95" s="39" t="s">
        <v>103</v>
      </c>
      <c r="J95" s="115" t="s">
        <v>35</v>
      </c>
      <c r="K95" s="39" t="s">
        <v>400</v>
      </c>
      <c r="L95" s="44" t="s">
        <v>401</v>
      </c>
      <c r="M95" s="44" t="s">
        <v>27</v>
      </c>
      <c r="N95" s="46" t="s">
        <v>28</v>
      </c>
      <c r="O95" s="60">
        <v>1</v>
      </c>
      <c r="P95" s="110">
        <v>40697.79</v>
      </c>
      <c r="Q95" s="46" t="s">
        <v>398</v>
      </c>
      <c r="R95" s="50">
        <v>40697.79</v>
      </c>
    </row>
    <row r="96" spans="1:18" ht="39" x14ac:dyDescent="0.35">
      <c r="A96" s="96" t="s">
        <v>100</v>
      </c>
      <c r="B96" s="113" t="s">
        <v>127</v>
      </c>
      <c r="C96" s="113" t="s">
        <v>127</v>
      </c>
      <c r="D96" s="43" t="s">
        <v>22</v>
      </c>
      <c r="E96" s="45" t="s">
        <v>114</v>
      </c>
      <c r="F96" s="43" t="s">
        <v>115</v>
      </c>
      <c r="G96" s="45" t="s">
        <v>42</v>
      </c>
      <c r="H96" s="45">
        <v>35801</v>
      </c>
      <c r="I96" s="39" t="s">
        <v>103</v>
      </c>
      <c r="J96" s="115" t="s">
        <v>35</v>
      </c>
      <c r="K96" s="39" t="s">
        <v>400</v>
      </c>
      <c r="L96" s="44" t="s">
        <v>401</v>
      </c>
      <c r="M96" s="44" t="s">
        <v>27</v>
      </c>
      <c r="N96" s="46" t="s">
        <v>28</v>
      </c>
      <c r="O96" s="60">
        <v>1</v>
      </c>
      <c r="P96" s="110">
        <v>19044.5</v>
      </c>
      <c r="Q96" s="46" t="s">
        <v>398</v>
      </c>
      <c r="R96" s="50">
        <v>19044.5</v>
      </c>
    </row>
    <row r="97" spans="1:18" ht="62.5" x14ac:dyDescent="0.35">
      <c r="A97" s="96" t="s">
        <v>100</v>
      </c>
      <c r="B97" s="113" t="s">
        <v>127</v>
      </c>
      <c r="C97" s="113" t="s">
        <v>127</v>
      </c>
      <c r="D97" s="43" t="s">
        <v>22</v>
      </c>
      <c r="E97" s="42" t="s">
        <v>23</v>
      </c>
      <c r="F97" s="113" t="s">
        <v>22</v>
      </c>
      <c r="G97" s="113" t="s">
        <v>33</v>
      </c>
      <c r="H97" s="44">
        <v>26103</v>
      </c>
      <c r="I97" s="99" t="s">
        <v>452</v>
      </c>
      <c r="J97" s="116" t="s">
        <v>338</v>
      </c>
      <c r="K97" s="37" t="s">
        <v>49</v>
      </c>
      <c r="L97" s="49">
        <v>2025020134</v>
      </c>
      <c r="M97" s="44" t="s">
        <v>392</v>
      </c>
      <c r="N97" s="46" t="s">
        <v>402</v>
      </c>
      <c r="O97" s="46">
        <v>1</v>
      </c>
      <c r="P97" s="110">
        <v>21043</v>
      </c>
      <c r="Q97" s="60" t="s">
        <v>43</v>
      </c>
      <c r="R97" s="50">
        <v>21043</v>
      </c>
    </row>
    <row r="98" spans="1:18" ht="75" x14ac:dyDescent="0.35">
      <c r="A98" s="96" t="s">
        <v>100</v>
      </c>
      <c r="B98" s="113" t="s">
        <v>127</v>
      </c>
      <c r="C98" s="113" t="s">
        <v>127</v>
      </c>
      <c r="D98" s="43" t="s">
        <v>22</v>
      </c>
      <c r="E98" s="42" t="s">
        <v>403</v>
      </c>
      <c r="F98" s="113" t="s">
        <v>404</v>
      </c>
      <c r="G98" s="113" t="s">
        <v>405</v>
      </c>
      <c r="H98" s="44">
        <v>26102</v>
      </c>
      <c r="I98" s="99" t="s">
        <v>453</v>
      </c>
      <c r="J98" s="116" t="s">
        <v>212</v>
      </c>
      <c r="K98" s="37" t="s">
        <v>49</v>
      </c>
      <c r="L98" s="49">
        <v>2025020134</v>
      </c>
      <c r="M98" s="44" t="s">
        <v>392</v>
      </c>
      <c r="N98" s="46" t="s">
        <v>402</v>
      </c>
      <c r="O98" s="46">
        <v>1</v>
      </c>
      <c r="P98" s="110">
        <v>2866</v>
      </c>
      <c r="Q98" s="60" t="s">
        <v>43</v>
      </c>
      <c r="R98" s="50">
        <v>2866</v>
      </c>
    </row>
    <row r="99" spans="1:18" ht="75" x14ac:dyDescent="0.35">
      <c r="A99" s="96" t="s">
        <v>100</v>
      </c>
      <c r="B99" s="113" t="s">
        <v>127</v>
      </c>
      <c r="C99" s="113" t="s">
        <v>127</v>
      </c>
      <c r="D99" s="43" t="s">
        <v>22</v>
      </c>
      <c r="E99" s="42" t="s">
        <v>114</v>
      </c>
      <c r="F99" s="113" t="s">
        <v>115</v>
      </c>
      <c r="G99" s="113" t="s">
        <v>42</v>
      </c>
      <c r="H99" s="44">
        <v>26102</v>
      </c>
      <c r="I99" s="99" t="s">
        <v>453</v>
      </c>
      <c r="J99" s="116" t="s">
        <v>212</v>
      </c>
      <c r="K99" s="37" t="s">
        <v>49</v>
      </c>
      <c r="L99" s="49">
        <v>2025020134</v>
      </c>
      <c r="M99" s="44" t="s">
        <v>392</v>
      </c>
      <c r="N99" s="46" t="s">
        <v>402</v>
      </c>
      <c r="O99" s="46">
        <v>1</v>
      </c>
      <c r="P99" s="110">
        <v>19672</v>
      </c>
      <c r="Q99" s="60" t="s">
        <v>43</v>
      </c>
      <c r="R99" s="50">
        <v>19672</v>
      </c>
    </row>
    <row r="100" spans="1:18" ht="39" x14ac:dyDescent="0.35">
      <c r="A100" s="96" t="s">
        <v>100</v>
      </c>
      <c r="B100" s="113" t="s">
        <v>127</v>
      </c>
      <c r="C100" s="113" t="s">
        <v>127</v>
      </c>
      <c r="D100" s="43" t="s">
        <v>22</v>
      </c>
      <c r="E100" s="42" t="s">
        <v>23</v>
      </c>
      <c r="F100" s="113" t="s">
        <v>22</v>
      </c>
      <c r="G100" s="113" t="s">
        <v>33</v>
      </c>
      <c r="H100" s="44">
        <v>33901</v>
      </c>
      <c r="I100" s="99" t="s">
        <v>454</v>
      </c>
      <c r="J100" s="114" t="s">
        <v>35</v>
      </c>
      <c r="K100" s="37" t="s">
        <v>406</v>
      </c>
      <c r="L100" s="49">
        <v>2025020134</v>
      </c>
      <c r="M100" s="44" t="s">
        <v>392</v>
      </c>
      <c r="N100" s="46" t="s">
        <v>28</v>
      </c>
      <c r="O100" s="46">
        <v>1</v>
      </c>
      <c r="P100" s="110">
        <v>178</v>
      </c>
      <c r="Q100" s="60" t="s">
        <v>43</v>
      </c>
      <c r="R100" s="50">
        <v>178</v>
      </c>
    </row>
    <row r="101" spans="1:18" ht="39" x14ac:dyDescent="0.35">
      <c r="A101" s="96" t="s">
        <v>100</v>
      </c>
      <c r="B101" s="113" t="s">
        <v>127</v>
      </c>
      <c r="C101" s="43" t="s">
        <v>127</v>
      </c>
      <c r="D101" s="43" t="s">
        <v>22</v>
      </c>
      <c r="E101" s="43" t="s">
        <v>23</v>
      </c>
      <c r="F101" s="43" t="s">
        <v>22</v>
      </c>
      <c r="G101" s="43" t="s">
        <v>33</v>
      </c>
      <c r="H101" s="43" t="s">
        <v>302</v>
      </c>
      <c r="I101" s="99" t="s">
        <v>134</v>
      </c>
      <c r="J101" s="114" t="s">
        <v>407</v>
      </c>
      <c r="K101" s="38" t="s">
        <v>408</v>
      </c>
      <c r="L101" s="45">
        <v>2025020135</v>
      </c>
      <c r="M101" s="44" t="s">
        <v>392</v>
      </c>
      <c r="N101" s="46" t="s">
        <v>402</v>
      </c>
      <c r="O101" s="45">
        <v>10</v>
      </c>
      <c r="P101" s="105">
        <v>45.24</v>
      </c>
      <c r="Q101" s="60" t="s">
        <v>43</v>
      </c>
      <c r="R101" s="50">
        <v>452.40000000000003</v>
      </c>
    </row>
    <row r="102" spans="1:18" ht="39" x14ac:dyDescent="0.35">
      <c r="A102" s="96" t="s">
        <v>100</v>
      </c>
      <c r="B102" s="113" t="s">
        <v>127</v>
      </c>
      <c r="C102" s="43" t="s">
        <v>127</v>
      </c>
      <c r="D102" s="43" t="s">
        <v>22</v>
      </c>
      <c r="E102" s="43" t="s">
        <v>23</v>
      </c>
      <c r="F102" s="43" t="s">
        <v>22</v>
      </c>
      <c r="G102" s="43" t="s">
        <v>33</v>
      </c>
      <c r="H102" s="43" t="s">
        <v>302</v>
      </c>
      <c r="I102" s="99" t="s">
        <v>134</v>
      </c>
      <c r="J102" s="114" t="s">
        <v>409</v>
      </c>
      <c r="K102" s="38" t="s">
        <v>410</v>
      </c>
      <c r="L102" s="45">
        <v>2025020135</v>
      </c>
      <c r="M102" s="44" t="s">
        <v>392</v>
      </c>
      <c r="N102" s="46" t="s">
        <v>402</v>
      </c>
      <c r="O102" s="45">
        <v>50</v>
      </c>
      <c r="P102" s="105">
        <v>15.66</v>
      </c>
      <c r="Q102" s="60" t="s">
        <v>43</v>
      </c>
      <c r="R102" s="50">
        <v>783</v>
      </c>
    </row>
    <row r="103" spans="1:18" ht="39" x14ac:dyDescent="0.35">
      <c r="A103" s="96" t="s">
        <v>100</v>
      </c>
      <c r="B103" s="113" t="s">
        <v>127</v>
      </c>
      <c r="C103" s="43" t="s">
        <v>127</v>
      </c>
      <c r="D103" s="43" t="s">
        <v>22</v>
      </c>
      <c r="E103" s="43" t="s">
        <v>23</v>
      </c>
      <c r="F103" s="43" t="s">
        <v>22</v>
      </c>
      <c r="G103" s="43" t="s">
        <v>33</v>
      </c>
      <c r="H103" s="43" t="s">
        <v>302</v>
      </c>
      <c r="I103" s="99" t="s">
        <v>134</v>
      </c>
      <c r="J103" s="114" t="s">
        <v>411</v>
      </c>
      <c r="K103" s="38" t="s">
        <v>412</v>
      </c>
      <c r="L103" s="45">
        <v>2025020135</v>
      </c>
      <c r="M103" s="44" t="s">
        <v>392</v>
      </c>
      <c r="N103" s="46" t="s">
        <v>402</v>
      </c>
      <c r="O103" s="45">
        <v>50</v>
      </c>
      <c r="P103" s="105">
        <v>17.399999999999999</v>
      </c>
      <c r="Q103" s="60" t="s">
        <v>43</v>
      </c>
      <c r="R103" s="50">
        <v>869.99999999999989</v>
      </c>
    </row>
    <row r="104" spans="1:18" ht="39" x14ac:dyDescent="0.35">
      <c r="A104" s="96" t="s">
        <v>100</v>
      </c>
      <c r="B104" s="113" t="s">
        <v>127</v>
      </c>
      <c r="C104" s="43" t="s">
        <v>127</v>
      </c>
      <c r="D104" s="43" t="s">
        <v>22</v>
      </c>
      <c r="E104" s="43" t="s">
        <v>23</v>
      </c>
      <c r="F104" s="43" t="s">
        <v>22</v>
      </c>
      <c r="G104" s="43" t="s">
        <v>33</v>
      </c>
      <c r="H104" s="43" t="s">
        <v>413</v>
      </c>
      <c r="I104" s="99" t="s">
        <v>455</v>
      </c>
      <c r="J104" s="114" t="s">
        <v>414</v>
      </c>
      <c r="K104" s="38" t="s">
        <v>415</v>
      </c>
      <c r="L104" s="45">
        <v>2025020135</v>
      </c>
      <c r="M104" s="44" t="s">
        <v>392</v>
      </c>
      <c r="N104" s="46" t="s">
        <v>402</v>
      </c>
      <c r="O104" s="45">
        <v>120</v>
      </c>
      <c r="P104" s="105">
        <v>142.68</v>
      </c>
      <c r="Q104" s="60" t="s">
        <v>43</v>
      </c>
      <c r="R104" s="50">
        <v>17121.600000000002</v>
      </c>
    </row>
    <row r="105" spans="1:18" ht="39" x14ac:dyDescent="0.35">
      <c r="A105" s="96" t="s">
        <v>100</v>
      </c>
      <c r="B105" s="113" t="s">
        <v>127</v>
      </c>
      <c r="C105" s="43" t="s">
        <v>127</v>
      </c>
      <c r="D105" s="43" t="s">
        <v>22</v>
      </c>
      <c r="E105" s="43" t="s">
        <v>114</v>
      </c>
      <c r="F105" s="43" t="s">
        <v>115</v>
      </c>
      <c r="G105" s="43" t="s">
        <v>42</v>
      </c>
      <c r="H105" s="43" t="s">
        <v>144</v>
      </c>
      <c r="I105" s="99" t="s">
        <v>62</v>
      </c>
      <c r="J105" s="45" t="s">
        <v>416</v>
      </c>
      <c r="K105" s="38" t="s">
        <v>417</v>
      </c>
      <c r="L105" s="45">
        <v>2025020136</v>
      </c>
      <c r="M105" s="44" t="s">
        <v>392</v>
      </c>
      <c r="N105" s="46" t="s">
        <v>402</v>
      </c>
      <c r="O105" s="45">
        <v>2</v>
      </c>
      <c r="P105" s="105">
        <v>127.32</v>
      </c>
      <c r="Q105" s="60" t="s">
        <v>43</v>
      </c>
      <c r="R105" s="50">
        <v>254.64</v>
      </c>
    </row>
    <row r="106" spans="1:18" ht="39" x14ac:dyDescent="0.35">
      <c r="A106" s="96" t="s">
        <v>100</v>
      </c>
      <c r="B106" s="113" t="s">
        <v>127</v>
      </c>
      <c r="C106" s="43" t="s">
        <v>127</v>
      </c>
      <c r="D106" s="43" t="s">
        <v>22</v>
      </c>
      <c r="E106" s="43" t="s">
        <v>114</v>
      </c>
      <c r="F106" s="43" t="s">
        <v>115</v>
      </c>
      <c r="G106" s="43" t="s">
        <v>42</v>
      </c>
      <c r="H106" s="43" t="s">
        <v>144</v>
      </c>
      <c r="I106" s="99" t="s">
        <v>62</v>
      </c>
      <c r="J106" s="45" t="s">
        <v>418</v>
      </c>
      <c r="K106" s="38" t="s">
        <v>419</v>
      </c>
      <c r="L106" s="45">
        <v>2025020136</v>
      </c>
      <c r="M106" s="44" t="s">
        <v>392</v>
      </c>
      <c r="N106" s="46" t="s">
        <v>402</v>
      </c>
      <c r="O106" s="45">
        <v>4</v>
      </c>
      <c r="P106" s="105">
        <v>46.17</v>
      </c>
      <c r="Q106" s="60" t="s">
        <v>43</v>
      </c>
      <c r="R106" s="50">
        <v>184.68</v>
      </c>
    </row>
    <row r="107" spans="1:18" ht="39" x14ac:dyDescent="0.35">
      <c r="A107" s="96" t="s">
        <v>100</v>
      </c>
      <c r="B107" s="113" t="s">
        <v>127</v>
      </c>
      <c r="C107" s="43" t="s">
        <v>127</v>
      </c>
      <c r="D107" s="43" t="s">
        <v>22</v>
      </c>
      <c r="E107" s="43" t="s">
        <v>114</v>
      </c>
      <c r="F107" s="43" t="s">
        <v>115</v>
      </c>
      <c r="G107" s="43" t="s">
        <v>42</v>
      </c>
      <c r="H107" s="43" t="s">
        <v>144</v>
      </c>
      <c r="I107" s="99" t="s">
        <v>62</v>
      </c>
      <c r="J107" s="45" t="s">
        <v>420</v>
      </c>
      <c r="K107" s="38" t="s">
        <v>421</v>
      </c>
      <c r="L107" s="45">
        <v>2025020136</v>
      </c>
      <c r="M107" s="44" t="s">
        <v>392</v>
      </c>
      <c r="N107" s="46" t="s">
        <v>402</v>
      </c>
      <c r="O107" s="45">
        <v>1</v>
      </c>
      <c r="P107" s="105">
        <v>28.754999999999999</v>
      </c>
      <c r="Q107" s="60" t="s">
        <v>43</v>
      </c>
      <c r="R107" s="50">
        <v>28.754999999999999</v>
      </c>
    </row>
    <row r="108" spans="1:18" ht="39" x14ac:dyDescent="0.35">
      <c r="A108" s="96" t="s">
        <v>100</v>
      </c>
      <c r="B108" s="113" t="s">
        <v>127</v>
      </c>
      <c r="C108" s="43" t="s">
        <v>127</v>
      </c>
      <c r="D108" s="43" t="s">
        <v>22</v>
      </c>
      <c r="E108" s="43" t="s">
        <v>114</v>
      </c>
      <c r="F108" s="43" t="s">
        <v>115</v>
      </c>
      <c r="G108" s="43" t="s">
        <v>42</v>
      </c>
      <c r="H108" s="43" t="s">
        <v>144</v>
      </c>
      <c r="I108" s="99" t="s">
        <v>62</v>
      </c>
      <c r="J108" s="45" t="s">
        <v>161</v>
      </c>
      <c r="K108" s="38" t="s">
        <v>162</v>
      </c>
      <c r="L108" s="45">
        <v>2025020136</v>
      </c>
      <c r="M108" s="44" t="s">
        <v>392</v>
      </c>
      <c r="N108" s="46" t="s">
        <v>402</v>
      </c>
      <c r="O108" s="45">
        <v>20</v>
      </c>
      <c r="P108" s="105">
        <v>7.4480000000000004</v>
      </c>
      <c r="Q108" s="60" t="s">
        <v>43</v>
      </c>
      <c r="R108" s="50">
        <v>148.96</v>
      </c>
    </row>
    <row r="109" spans="1:18" ht="39" x14ac:dyDescent="0.35">
      <c r="A109" s="96" t="s">
        <v>100</v>
      </c>
      <c r="B109" s="113" t="s">
        <v>127</v>
      </c>
      <c r="C109" s="43" t="s">
        <v>127</v>
      </c>
      <c r="D109" s="43" t="s">
        <v>22</v>
      </c>
      <c r="E109" s="43" t="s">
        <v>114</v>
      </c>
      <c r="F109" s="43" t="s">
        <v>115</v>
      </c>
      <c r="G109" s="43" t="s">
        <v>42</v>
      </c>
      <c r="H109" s="43" t="s">
        <v>144</v>
      </c>
      <c r="I109" s="99" t="s">
        <v>62</v>
      </c>
      <c r="J109" s="45" t="s">
        <v>422</v>
      </c>
      <c r="K109" s="38" t="s">
        <v>423</v>
      </c>
      <c r="L109" s="45">
        <v>2025020136</v>
      </c>
      <c r="M109" s="44" t="s">
        <v>392</v>
      </c>
      <c r="N109" s="46" t="s">
        <v>402</v>
      </c>
      <c r="O109" s="45">
        <v>36</v>
      </c>
      <c r="P109" s="105">
        <v>3.41</v>
      </c>
      <c r="Q109" s="60" t="s">
        <v>43</v>
      </c>
      <c r="R109" s="50">
        <v>122.76</v>
      </c>
    </row>
    <row r="110" spans="1:18" ht="39" x14ac:dyDescent="0.35">
      <c r="A110" s="96" t="s">
        <v>100</v>
      </c>
      <c r="B110" s="113" t="s">
        <v>127</v>
      </c>
      <c r="C110" s="43" t="s">
        <v>127</v>
      </c>
      <c r="D110" s="43" t="s">
        <v>22</v>
      </c>
      <c r="E110" s="43" t="s">
        <v>114</v>
      </c>
      <c r="F110" s="43" t="s">
        <v>115</v>
      </c>
      <c r="G110" s="43" t="s">
        <v>42</v>
      </c>
      <c r="H110" s="43" t="s">
        <v>144</v>
      </c>
      <c r="I110" s="99" t="s">
        <v>62</v>
      </c>
      <c r="J110" s="45" t="s">
        <v>424</v>
      </c>
      <c r="K110" s="38" t="s">
        <v>425</v>
      </c>
      <c r="L110" s="45">
        <v>2025020136</v>
      </c>
      <c r="M110" s="44" t="s">
        <v>392</v>
      </c>
      <c r="N110" s="46" t="s">
        <v>402</v>
      </c>
      <c r="O110" s="45">
        <v>1</v>
      </c>
      <c r="P110" s="105">
        <v>61.94</v>
      </c>
      <c r="Q110" s="60" t="s">
        <v>43</v>
      </c>
      <c r="R110" s="50">
        <v>61.94</v>
      </c>
    </row>
    <row r="111" spans="1:18" ht="39" x14ac:dyDescent="0.35">
      <c r="A111" s="96" t="s">
        <v>100</v>
      </c>
      <c r="B111" s="113" t="s">
        <v>127</v>
      </c>
      <c r="C111" s="43" t="s">
        <v>127</v>
      </c>
      <c r="D111" s="43" t="s">
        <v>22</v>
      </c>
      <c r="E111" s="43" t="s">
        <v>114</v>
      </c>
      <c r="F111" s="43" t="s">
        <v>115</v>
      </c>
      <c r="G111" s="43" t="s">
        <v>42</v>
      </c>
      <c r="H111" s="43" t="s">
        <v>144</v>
      </c>
      <c r="I111" s="99" t="s">
        <v>62</v>
      </c>
      <c r="J111" s="45" t="s">
        <v>256</v>
      </c>
      <c r="K111" s="38" t="s">
        <v>257</v>
      </c>
      <c r="L111" s="45">
        <v>2025020136</v>
      </c>
      <c r="M111" s="44" t="s">
        <v>392</v>
      </c>
      <c r="N111" s="46" t="s">
        <v>402</v>
      </c>
      <c r="O111" s="45">
        <v>4</v>
      </c>
      <c r="P111" s="105">
        <v>87.18</v>
      </c>
      <c r="Q111" s="60" t="s">
        <v>43</v>
      </c>
      <c r="R111" s="50">
        <v>348.72</v>
      </c>
    </row>
    <row r="112" spans="1:18" ht="39" x14ac:dyDescent="0.35">
      <c r="A112" s="96" t="s">
        <v>100</v>
      </c>
      <c r="B112" s="113" t="s">
        <v>127</v>
      </c>
      <c r="C112" s="43" t="s">
        <v>127</v>
      </c>
      <c r="D112" s="43" t="s">
        <v>22</v>
      </c>
      <c r="E112" s="43" t="s">
        <v>114</v>
      </c>
      <c r="F112" s="43" t="s">
        <v>115</v>
      </c>
      <c r="G112" s="43" t="s">
        <v>42</v>
      </c>
      <c r="H112" s="43" t="s">
        <v>144</v>
      </c>
      <c r="I112" s="99" t="s">
        <v>62</v>
      </c>
      <c r="J112" s="45" t="s">
        <v>215</v>
      </c>
      <c r="K112" s="38" t="s">
        <v>216</v>
      </c>
      <c r="L112" s="45">
        <v>2025020136</v>
      </c>
      <c r="M112" s="44" t="s">
        <v>392</v>
      </c>
      <c r="N112" s="46" t="s">
        <v>402</v>
      </c>
      <c r="O112" s="45">
        <v>1</v>
      </c>
      <c r="P112" s="105">
        <v>258.89</v>
      </c>
      <c r="Q112" s="60" t="s">
        <v>43</v>
      </c>
      <c r="R112" s="50">
        <v>258.89</v>
      </c>
    </row>
    <row r="113" spans="1:18" ht="39" x14ac:dyDescent="0.35">
      <c r="A113" s="96" t="s">
        <v>100</v>
      </c>
      <c r="B113" s="113" t="s">
        <v>127</v>
      </c>
      <c r="C113" s="43" t="s">
        <v>127</v>
      </c>
      <c r="D113" s="43" t="s">
        <v>22</v>
      </c>
      <c r="E113" s="43" t="s">
        <v>114</v>
      </c>
      <c r="F113" s="43" t="s">
        <v>115</v>
      </c>
      <c r="G113" s="43" t="s">
        <v>42</v>
      </c>
      <c r="H113" s="43" t="s">
        <v>144</v>
      </c>
      <c r="I113" s="99" t="s">
        <v>62</v>
      </c>
      <c r="J113" s="45" t="s">
        <v>274</v>
      </c>
      <c r="K113" s="38" t="s">
        <v>275</v>
      </c>
      <c r="L113" s="45">
        <v>2025020136</v>
      </c>
      <c r="M113" s="44" t="s">
        <v>392</v>
      </c>
      <c r="N113" s="46" t="s">
        <v>402</v>
      </c>
      <c r="O113" s="45">
        <v>15</v>
      </c>
      <c r="P113" s="105">
        <v>23.88</v>
      </c>
      <c r="Q113" s="60" t="s">
        <v>43</v>
      </c>
      <c r="R113" s="50">
        <v>358.2</v>
      </c>
    </row>
    <row r="114" spans="1:18" ht="39" x14ac:dyDescent="0.35">
      <c r="A114" s="96" t="s">
        <v>100</v>
      </c>
      <c r="B114" s="113" t="s">
        <v>127</v>
      </c>
      <c r="C114" s="43" t="s">
        <v>127</v>
      </c>
      <c r="D114" s="43" t="s">
        <v>22</v>
      </c>
      <c r="E114" s="43" t="s">
        <v>114</v>
      </c>
      <c r="F114" s="43" t="s">
        <v>115</v>
      </c>
      <c r="G114" s="43" t="s">
        <v>42</v>
      </c>
      <c r="H114" s="43" t="s">
        <v>144</v>
      </c>
      <c r="I114" s="99" t="s">
        <v>62</v>
      </c>
      <c r="J114" s="45" t="s">
        <v>426</v>
      </c>
      <c r="K114" s="38" t="s">
        <v>427</v>
      </c>
      <c r="L114" s="45">
        <v>2025020136</v>
      </c>
      <c r="M114" s="44" t="s">
        <v>392</v>
      </c>
      <c r="N114" s="46" t="s">
        <v>402</v>
      </c>
      <c r="O114" s="45">
        <v>1</v>
      </c>
      <c r="P114" s="105">
        <v>278.85000000000002</v>
      </c>
      <c r="Q114" s="60" t="s">
        <v>43</v>
      </c>
      <c r="R114" s="50">
        <v>278.85000000000002</v>
      </c>
    </row>
    <row r="115" spans="1:18" ht="39" x14ac:dyDescent="0.35">
      <c r="A115" s="96" t="s">
        <v>100</v>
      </c>
      <c r="B115" s="113" t="s">
        <v>127</v>
      </c>
      <c r="C115" s="43" t="s">
        <v>127</v>
      </c>
      <c r="D115" s="43" t="s">
        <v>22</v>
      </c>
      <c r="E115" s="43" t="s">
        <v>114</v>
      </c>
      <c r="F115" s="43" t="s">
        <v>115</v>
      </c>
      <c r="G115" s="43" t="s">
        <v>42</v>
      </c>
      <c r="H115" s="43" t="s">
        <v>196</v>
      </c>
      <c r="I115" s="99" t="s">
        <v>197</v>
      </c>
      <c r="J115" s="45" t="s">
        <v>428</v>
      </c>
      <c r="K115" s="38" t="s">
        <v>429</v>
      </c>
      <c r="L115" s="45">
        <v>2025020136</v>
      </c>
      <c r="M115" s="44" t="s">
        <v>392</v>
      </c>
      <c r="N115" s="46" t="s">
        <v>402</v>
      </c>
      <c r="O115" s="45">
        <v>5</v>
      </c>
      <c r="P115" s="105">
        <v>97.48</v>
      </c>
      <c r="Q115" s="60" t="s">
        <v>43</v>
      </c>
      <c r="R115" s="50">
        <v>487.40000000000003</v>
      </c>
    </row>
    <row r="116" spans="1:18" ht="39" x14ac:dyDescent="0.35">
      <c r="A116" s="96" t="s">
        <v>100</v>
      </c>
      <c r="B116" s="113" t="s">
        <v>127</v>
      </c>
      <c r="C116" s="43" t="s">
        <v>127</v>
      </c>
      <c r="D116" s="43" t="s">
        <v>22</v>
      </c>
      <c r="E116" s="43" t="s">
        <v>114</v>
      </c>
      <c r="F116" s="43" t="s">
        <v>115</v>
      </c>
      <c r="G116" s="43" t="s">
        <v>42</v>
      </c>
      <c r="H116" s="43" t="s">
        <v>144</v>
      </c>
      <c r="I116" s="99" t="s">
        <v>62</v>
      </c>
      <c r="J116" s="45" t="s">
        <v>430</v>
      </c>
      <c r="K116" s="38" t="s">
        <v>431</v>
      </c>
      <c r="L116" s="45">
        <v>2025020136</v>
      </c>
      <c r="M116" s="44" t="s">
        <v>392</v>
      </c>
      <c r="N116" s="46" t="s">
        <v>402</v>
      </c>
      <c r="O116" s="45">
        <v>1</v>
      </c>
      <c r="P116" s="105">
        <v>149.97</v>
      </c>
      <c r="Q116" s="60" t="s">
        <v>43</v>
      </c>
      <c r="R116" s="50">
        <v>149.97</v>
      </c>
    </row>
    <row r="117" spans="1:18" ht="39" x14ac:dyDescent="0.35">
      <c r="A117" s="96" t="s">
        <v>100</v>
      </c>
      <c r="B117" s="113" t="s">
        <v>127</v>
      </c>
      <c r="C117" s="43" t="s">
        <v>127</v>
      </c>
      <c r="D117" s="43" t="s">
        <v>22</v>
      </c>
      <c r="E117" s="43" t="s">
        <v>114</v>
      </c>
      <c r="F117" s="43" t="s">
        <v>115</v>
      </c>
      <c r="G117" s="43" t="s">
        <v>42</v>
      </c>
      <c r="H117" s="43" t="s">
        <v>144</v>
      </c>
      <c r="I117" s="99" t="s">
        <v>62</v>
      </c>
      <c r="J117" s="45" t="s">
        <v>432</v>
      </c>
      <c r="K117" s="38" t="s">
        <v>433</v>
      </c>
      <c r="L117" s="45">
        <v>2025020136</v>
      </c>
      <c r="M117" s="44" t="s">
        <v>392</v>
      </c>
      <c r="N117" s="46" t="s">
        <v>402</v>
      </c>
      <c r="O117" s="45">
        <v>25</v>
      </c>
      <c r="P117" s="105">
        <v>4.97</v>
      </c>
      <c r="Q117" s="60" t="s">
        <v>43</v>
      </c>
      <c r="R117" s="50">
        <v>124.25</v>
      </c>
    </row>
    <row r="118" spans="1:18" ht="39" x14ac:dyDescent="0.35">
      <c r="A118" s="96" t="s">
        <v>100</v>
      </c>
      <c r="B118" s="113" t="s">
        <v>127</v>
      </c>
      <c r="C118" s="43" t="s">
        <v>127</v>
      </c>
      <c r="D118" s="43" t="s">
        <v>22</v>
      </c>
      <c r="E118" s="43" t="s">
        <v>114</v>
      </c>
      <c r="F118" s="43" t="s">
        <v>115</v>
      </c>
      <c r="G118" s="43" t="s">
        <v>42</v>
      </c>
      <c r="H118" s="43" t="s">
        <v>144</v>
      </c>
      <c r="I118" s="99" t="s">
        <v>62</v>
      </c>
      <c r="J118" s="45" t="s">
        <v>151</v>
      </c>
      <c r="K118" s="38" t="s">
        <v>457</v>
      </c>
      <c r="L118" s="45">
        <v>2025020136</v>
      </c>
      <c r="M118" s="44" t="s">
        <v>392</v>
      </c>
      <c r="N118" s="46" t="s">
        <v>402</v>
      </c>
      <c r="O118" s="45">
        <v>40</v>
      </c>
      <c r="P118" s="105">
        <v>77.36</v>
      </c>
      <c r="Q118" s="60" t="s">
        <v>43</v>
      </c>
      <c r="R118" s="50">
        <v>3094.4</v>
      </c>
    </row>
    <row r="119" spans="1:18" ht="39" x14ac:dyDescent="0.35">
      <c r="A119" s="96" t="s">
        <v>100</v>
      </c>
      <c r="B119" s="113" t="s">
        <v>127</v>
      </c>
      <c r="C119" s="43" t="s">
        <v>127</v>
      </c>
      <c r="D119" s="43" t="s">
        <v>22</v>
      </c>
      <c r="E119" s="43" t="s">
        <v>114</v>
      </c>
      <c r="F119" s="43" t="s">
        <v>115</v>
      </c>
      <c r="G119" s="43" t="s">
        <v>42</v>
      </c>
      <c r="H119" s="43" t="s">
        <v>144</v>
      </c>
      <c r="I119" s="99" t="s">
        <v>62</v>
      </c>
      <c r="J119" s="45" t="s">
        <v>434</v>
      </c>
      <c r="K119" s="38" t="s">
        <v>435</v>
      </c>
      <c r="L119" s="45">
        <v>2025020136</v>
      </c>
      <c r="M119" s="44" t="s">
        <v>392</v>
      </c>
      <c r="N119" s="46" t="s">
        <v>402</v>
      </c>
      <c r="O119" s="45">
        <v>1</v>
      </c>
      <c r="P119" s="105">
        <v>1164.27</v>
      </c>
      <c r="Q119" s="60" t="s">
        <v>43</v>
      </c>
      <c r="R119" s="50">
        <v>1164.27</v>
      </c>
    </row>
    <row r="120" spans="1:18" ht="39" x14ac:dyDescent="0.35">
      <c r="A120" s="96" t="s">
        <v>100</v>
      </c>
      <c r="B120" s="113" t="s">
        <v>127</v>
      </c>
      <c r="C120" s="43" t="s">
        <v>127</v>
      </c>
      <c r="D120" s="43" t="s">
        <v>22</v>
      </c>
      <c r="E120" s="43" t="s">
        <v>114</v>
      </c>
      <c r="F120" s="43" t="s">
        <v>115</v>
      </c>
      <c r="G120" s="43" t="s">
        <v>42</v>
      </c>
      <c r="H120" s="43" t="s">
        <v>144</v>
      </c>
      <c r="I120" s="99" t="s">
        <v>62</v>
      </c>
      <c r="J120" s="45" t="s">
        <v>436</v>
      </c>
      <c r="K120" s="38" t="s">
        <v>437</v>
      </c>
      <c r="L120" s="45">
        <v>2025020136</v>
      </c>
      <c r="M120" s="44" t="s">
        <v>392</v>
      </c>
      <c r="N120" s="46" t="s">
        <v>402</v>
      </c>
      <c r="O120" s="45">
        <v>1</v>
      </c>
      <c r="P120" s="105">
        <v>2578.4299999999998</v>
      </c>
      <c r="Q120" s="60" t="s">
        <v>43</v>
      </c>
      <c r="R120" s="50">
        <v>2578.4299999999998</v>
      </c>
    </row>
    <row r="121" spans="1:18" ht="39" x14ac:dyDescent="0.35">
      <c r="A121" s="96" t="s">
        <v>100</v>
      </c>
      <c r="B121" s="113" t="s">
        <v>127</v>
      </c>
      <c r="C121" s="43" t="s">
        <v>127</v>
      </c>
      <c r="D121" s="43" t="s">
        <v>22</v>
      </c>
      <c r="E121" s="43" t="s">
        <v>114</v>
      </c>
      <c r="F121" s="43" t="s">
        <v>115</v>
      </c>
      <c r="G121" s="43" t="s">
        <v>42</v>
      </c>
      <c r="H121" s="43" t="s">
        <v>144</v>
      </c>
      <c r="I121" s="99" t="s">
        <v>62</v>
      </c>
      <c r="J121" s="45" t="s">
        <v>430</v>
      </c>
      <c r="K121" s="38" t="s">
        <v>431</v>
      </c>
      <c r="L121" s="45">
        <v>2025020136</v>
      </c>
      <c r="M121" s="44" t="s">
        <v>392</v>
      </c>
      <c r="N121" s="46" t="s">
        <v>402</v>
      </c>
      <c r="O121" s="45">
        <v>2</v>
      </c>
      <c r="P121" s="105">
        <v>141.97999999999999</v>
      </c>
      <c r="Q121" s="60" t="s">
        <v>43</v>
      </c>
      <c r="R121" s="50">
        <v>283.95999999999998</v>
      </c>
    </row>
    <row r="122" spans="1:18" ht="39" x14ac:dyDescent="0.35">
      <c r="A122" s="96" t="s">
        <v>100</v>
      </c>
      <c r="B122" s="113" t="s">
        <v>127</v>
      </c>
      <c r="C122" s="43" t="s">
        <v>127</v>
      </c>
      <c r="D122" s="43" t="s">
        <v>22</v>
      </c>
      <c r="E122" s="43" t="s">
        <v>114</v>
      </c>
      <c r="F122" s="43" t="s">
        <v>115</v>
      </c>
      <c r="G122" s="43" t="s">
        <v>42</v>
      </c>
      <c r="H122" s="43" t="s">
        <v>202</v>
      </c>
      <c r="I122" s="99" t="s">
        <v>456</v>
      </c>
      <c r="J122" s="45" t="s">
        <v>438</v>
      </c>
      <c r="K122" s="38" t="s">
        <v>439</v>
      </c>
      <c r="L122" s="45">
        <v>2025020137</v>
      </c>
      <c r="M122" s="44" t="s">
        <v>392</v>
      </c>
      <c r="N122" s="46" t="s">
        <v>402</v>
      </c>
      <c r="O122" s="45">
        <v>10</v>
      </c>
      <c r="P122" s="105">
        <v>41</v>
      </c>
      <c r="Q122" s="60" t="s">
        <v>43</v>
      </c>
      <c r="R122" s="50">
        <v>410</v>
      </c>
    </row>
    <row r="123" spans="1:18" ht="39" x14ac:dyDescent="0.35">
      <c r="A123" s="96" t="s">
        <v>100</v>
      </c>
      <c r="B123" s="113" t="s">
        <v>127</v>
      </c>
      <c r="C123" s="43" t="s">
        <v>127</v>
      </c>
      <c r="D123" s="43" t="s">
        <v>22</v>
      </c>
      <c r="E123" s="43" t="s">
        <v>114</v>
      </c>
      <c r="F123" s="43" t="s">
        <v>115</v>
      </c>
      <c r="G123" s="43" t="s">
        <v>42</v>
      </c>
      <c r="H123" s="43" t="s">
        <v>202</v>
      </c>
      <c r="I123" s="99" t="s">
        <v>456</v>
      </c>
      <c r="J123" s="45" t="s">
        <v>440</v>
      </c>
      <c r="K123" s="38" t="s">
        <v>441</v>
      </c>
      <c r="L123" s="45">
        <v>2025020137</v>
      </c>
      <c r="M123" s="44" t="s">
        <v>392</v>
      </c>
      <c r="N123" s="46" t="s">
        <v>402</v>
      </c>
      <c r="O123" s="45">
        <v>2</v>
      </c>
      <c r="P123" s="105">
        <v>139</v>
      </c>
      <c r="Q123" s="60" t="s">
        <v>43</v>
      </c>
      <c r="R123" s="50">
        <v>278</v>
      </c>
    </row>
    <row r="124" spans="1:18" ht="39" x14ac:dyDescent="0.35">
      <c r="A124" s="96" t="s">
        <v>100</v>
      </c>
      <c r="B124" s="113" t="s">
        <v>127</v>
      </c>
      <c r="C124" s="43" t="s">
        <v>127</v>
      </c>
      <c r="D124" s="43" t="s">
        <v>22</v>
      </c>
      <c r="E124" s="43" t="s">
        <v>114</v>
      </c>
      <c r="F124" s="43" t="s">
        <v>115</v>
      </c>
      <c r="G124" s="43" t="s">
        <v>42</v>
      </c>
      <c r="H124" s="43" t="s">
        <v>202</v>
      </c>
      <c r="I124" s="99" t="s">
        <v>456</v>
      </c>
      <c r="J124" s="45" t="s">
        <v>442</v>
      </c>
      <c r="K124" s="38" t="s">
        <v>443</v>
      </c>
      <c r="L124" s="45">
        <v>2025020137</v>
      </c>
      <c r="M124" s="44" t="s">
        <v>392</v>
      </c>
      <c r="N124" s="46" t="s">
        <v>402</v>
      </c>
      <c r="O124" s="45">
        <v>1</v>
      </c>
      <c r="P124" s="105">
        <v>85</v>
      </c>
      <c r="Q124" s="60" t="s">
        <v>43</v>
      </c>
      <c r="R124" s="50">
        <v>85</v>
      </c>
    </row>
    <row r="125" spans="1:18" ht="39" x14ac:dyDescent="0.35">
      <c r="A125" s="96" t="s">
        <v>100</v>
      </c>
      <c r="B125" s="113" t="s">
        <v>127</v>
      </c>
      <c r="C125" s="43" t="s">
        <v>127</v>
      </c>
      <c r="D125" s="43" t="s">
        <v>22</v>
      </c>
      <c r="E125" s="43" t="s">
        <v>114</v>
      </c>
      <c r="F125" s="43" t="s">
        <v>115</v>
      </c>
      <c r="G125" s="43" t="s">
        <v>42</v>
      </c>
      <c r="H125" s="43" t="s">
        <v>202</v>
      </c>
      <c r="I125" s="99" t="s">
        <v>456</v>
      </c>
      <c r="J125" s="45" t="s">
        <v>444</v>
      </c>
      <c r="K125" s="38" t="s">
        <v>445</v>
      </c>
      <c r="L125" s="45">
        <v>2025020137</v>
      </c>
      <c r="M125" s="44" t="s">
        <v>392</v>
      </c>
      <c r="N125" s="46" t="s">
        <v>402</v>
      </c>
      <c r="O125" s="45">
        <v>1</v>
      </c>
      <c r="P125" s="105">
        <v>20</v>
      </c>
      <c r="Q125" s="60" t="s">
        <v>43</v>
      </c>
      <c r="R125" s="50">
        <v>20</v>
      </c>
    </row>
    <row r="126" spans="1:18" ht="39" x14ac:dyDescent="0.35">
      <c r="A126" s="96" t="s">
        <v>100</v>
      </c>
      <c r="B126" s="113" t="s">
        <v>127</v>
      </c>
      <c r="C126" s="43" t="s">
        <v>127</v>
      </c>
      <c r="D126" s="43" t="s">
        <v>22</v>
      </c>
      <c r="E126" s="43" t="s">
        <v>114</v>
      </c>
      <c r="F126" s="43" t="s">
        <v>115</v>
      </c>
      <c r="G126" s="43" t="s">
        <v>42</v>
      </c>
      <c r="H126" s="43" t="s">
        <v>202</v>
      </c>
      <c r="I126" s="99" t="s">
        <v>456</v>
      </c>
      <c r="J126" s="45" t="s">
        <v>444</v>
      </c>
      <c r="K126" s="38" t="s">
        <v>445</v>
      </c>
      <c r="L126" s="45">
        <v>2025020137</v>
      </c>
      <c r="M126" s="44" t="s">
        <v>392</v>
      </c>
      <c r="N126" s="46" t="s">
        <v>402</v>
      </c>
      <c r="O126" s="45">
        <v>2</v>
      </c>
      <c r="P126" s="105">
        <v>47</v>
      </c>
      <c r="Q126" s="60" t="s">
        <v>43</v>
      </c>
      <c r="R126" s="50">
        <v>94</v>
      </c>
    </row>
    <row r="127" spans="1:18" ht="39" x14ac:dyDescent="0.35">
      <c r="A127" s="96" t="s">
        <v>100</v>
      </c>
      <c r="B127" s="113" t="s">
        <v>127</v>
      </c>
      <c r="C127" s="43" t="s">
        <v>127</v>
      </c>
      <c r="D127" s="43" t="s">
        <v>22</v>
      </c>
      <c r="E127" s="43" t="s">
        <v>23</v>
      </c>
      <c r="F127" s="43" t="s">
        <v>22</v>
      </c>
      <c r="G127" s="43" t="s">
        <v>33</v>
      </c>
      <c r="H127" s="43" t="s">
        <v>202</v>
      </c>
      <c r="I127" s="99" t="s">
        <v>456</v>
      </c>
      <c r="J127" s="45" t="s">
        <v>444</v>
      </c>
      <c r="K127" s="38" t="s">
        <v>445</v>
      </c>
      <c r="L127" s="45">
        <v>2025020137</v>
      </c>
      <c r="M127" s="44" t="s">
        <v>392</v>
      </c>
      <c r="N127" s="46" t="s">
        <v>402</v>
      </c>
      <c r="O127" s="45">
        <v>1</v>
      </c>
      <c r="P127" s="105">
        <v>57</v>
      </c>
      <c r="Q127" s="60" t="s">
        <v>43</v>
      </c>
      <c r="R127" s="50">
        <v>57</v>
      </c>
    </row>
    <row r="128" spans="1:18" ht="39" x14ac:dyDescent="0.35">
      <c r="A128" s="96" t="s">
        <v>100</v>
      </c>
      <c r="B128" s="113" t="s">
        <v>127</v>
      </c>
      <c r="C128" s="43" t="s">
        <v>127</v>
      </c>
      <c r="D128" s="43" t="s">
        <v>22</v>
      </c>
      <c r="E128" s="43" t="s">
        <v>114</v>
      </c>
      <c r="F128" s="43" t="s">
        <v>115</v>
      </c>
      <c r="G128" s="43" t="s">
        <v>42</v>
      </c>
      <c r="H128" s="43" t="s">
        <v>202</v>
      </c>
      <c r="I128" s="99" t="s">
        <v>456</v>
      </c>
      <c r="J128" s="45" t="s">
        <v>446</v>
      </c>
      <c r="K128" s="38" t="s">
        <v>447</v>
      </c>
      <c r="L128" s="45">
        <v>2025020137</v>
      </c>
      <c r="M128" s="44" t="s">
        <v>392</v>
      </c>
      <c r="N128" s="46" t="s">
        <v>402</v>
      </c>
      <c r="O128" s="45">
        <v>1</v>
      </c>
      <c r="P128" s="105">
        <v>71.984999999999999</v>
      </c>
      <c r="Q128" s="60" t="s">
        <v>43</v>
      </c>
      <c r="R128" s="50">
        <v>71.984999999999999</v>
      </c>
    </row>
    <row r="129" spans="1:18" ht="39" x14ac:dyDescent="0.35">
      <c r="A129" s="96" t="s">
        <v>100</v>
      </c>
      <c r="B129" s="113" t="s">
        <v>127</v>
      </c>
      <c r="C129" s="43" t="s">
        <v>127</v>
      </c>
      <c r="D129" s="43" t="s">
        <v>22</v>
      </c>
      <c r="E129" s="43" t="s">
        <v>114</v>
      </c>
      <c r="F129" s="43" t="s">
        <v>115</v>
      </c>
      <c r="G129" s="43" t="s">
        <v>42</v>
      </c>
      <c r="H129" s="43" t="s">
        <v>202</v>
      </c>
      <c r="I129" s="99" t="s">
        <v>456</v>
      </c>
      <c r="J129" s="45" t="s">
        <v>448</v>
      </c>
      <c r="K129" s="38" t="s">
        <v>449</v>
      </c>
      <c r="L129" s="45">
        <v>2025020137</v>
      </c>
      <c r="M129" s="44" t="s">
        <v>392</v>
      </c>
      <c r="N129" s="46" t="s">
        <v>402</v>
      </c>
      <c r="O129" s="45">
        <v>1</v>
      </c>
      <c r="P129" s="105">
        <v>25</v>
      </c>
      <c r="Q129" s="60" t="s">
        <v>43</v>
      </c>
      <c r="R129" s="50">
        <v>25</v>
      </c>
    </row>
    <row r="130" spans="1:18" ht="39.5" thickBot="1" x14ac:dyDescent="0.4">
      <c r="A130" s="96" t="s">
        <v>100</v>
      </c>
      <c r="B130" s="113" t="s">
        <v>127</v>
      </c>
      <c r="C130" s="43" t="s">
        <v>127</v>
      </c>
      <c r="D130" s="43" t="s">
        <v>22</v>
      </c>
      <c r="E130" s="42" t="s">
        <v>23</v>
      </c>
      <c r="F130" s="113" t="s">
        <v>22</v>
      </c>
      <c r="G130" s="113" t="s">
        <v>33</v>
      </c>
      <c r="H130" s="44">
        <v>32601</v>
      </c>
      <c r="I130" s="37" t="s">
        <v>106</v>
      </c>
      <c r="J130" s="44" t="s">
        <v>35</v>
      </c>
      <c r="K130" s="37" t="s">
        <v>450</v>
      </c>
      <c r="L130" s="44" t="s">
        <v>451</v>
      </c>
      <c r="M130" s="44" t="s">
        <v>27</v>
      </c>
      <c r="N130" s="44" t="s">
        <v>28</v>
      </c>
      <c r="O130" s="46">
        <v>1</v>
      </c>
      <c r="P130" s="110">
        <v>3312.14</v>
      </c>
      <c r="Q130" s="60" t="s">
        <v>43</v>
      </c>
      <c r="R130" s="50">
        <v>3312.14</v>
      </c>
    </row>
    <row r="131" spans="1:18" ht="14.5" thickBot="1" x14ac:dyDescent="0.4">
      <c r="A131" s="157" t="s">
        <v>34</v>
      </c>
      <c r="B131" s="157"/>
      <c r="C131" s="157"/>
      <c r="D131" s="157"/>
      <c r="E131" s="157"/>
      <c r="F131" s="157"/>
      <c r="G131" s="157"/>
      <c r="H131" s="157"/>
      <c r="I131" s="157"/>
      <c r="J131" s="35"/>
      <c r="K131" s="11"/>
      <c r="L131" s="48"/>
      <c r="M131" s="29"/>
      <c r="N131" s="29"/>
      <c r="O131" s="7"/>
      <c r="P131" s="7"/>
      <c r="Q131" s="29"/>
      <c r="R131" s="109">
        <v>292186.65000000002</v>
      </c>
    </row>
    <row r="132" spans="1:18" ht="14.5" thickBot="1" x14ac:dyDescent="0.4"/>
    <row r="133" spans="1:18" ht="42.5" thickBot="1" x14ac:dyDescent="0.4">
      <c r="A133" s="2" t="s">
        <v>4</v>
      </c>
      <c r="B133" s="2" t="s">
        <v>5</v>
      </c>
      <c r="C133" s="2" t="s">
        <v>6</v>
      </c>
      <c r="D133" s="2" t="s">
        <v>7</v>
      </c>
      <c r="E133" s="2" t="s">
        <v>8</v>
      </c>
      <c r="F133" s="2" t="s">
        <v>9</v>
      </c>
      <c r="G133" s="2" t="s">
        <v>10</v>
      </c>
      <c r="H133" s="2" t="s">
        <v>11</v>
      </c>
      <c r="I133" s="24" t="s">
        <v>12</v>
      </c>
      <c r="J133" s="2" t="s">
        <v>13</v>
      </c>
      <c r="K133" s="2" t="s">
        <v>14</v>
      </c>
      <c r="L133" s="2" t="s">
        <v>15</v>
      </c>
      <c r="M133" s="2" t="s">
        <v>16</v>
      </c>
      <c r="N133" s="2" t="s">
        <v>17</v>
      </c>
      <c r="O133" s="33" t="s">
        <v>18</v>
      </c>
      <c r="P133" s="3" t="s">
        <v>19</v>
      </c>
      <c r="Q133" s="2" t="s">
        <v>20</v>
      </c>
      <c r="R133" s="14" t="s">
        <v>529</v>
      </c>
    </row>
    <row r="134" spans="1:18" ht="39" x14ac:dyDescent="0.35">
      <c r="A134" s="96" t="s">
        <v>101</v>
      </c>
      <c r="B134" s="51" t="s">
        <v>128</v>
      </c>
      <c r="C134" s="51" t="s">
        <v>128</v>
      </c>
      <c r="D134" s="117" t="s">
        <v>22</v>
      </c>
      <c r="E134" s="118" t="s">
        <v>460</v>
      </c>
      <c r="F134" s="119" t="s">
        <v>22</v>
      </c>
      <c r="G134" s="53" t="s">
        <v>461</v>
      </c>
      <c r="H134" s="53">
        <v>32201</v>
      </c>
      <c r="I134" s="120" t="s">
        <v>133</v>
      </c>
      <c r="J134" s="121"/>
      <c r="K134" s="122" t="s">
        <v>462</v>
      </c>
      <c r="L134" s="123" t="s">
        <v>35</v>
      </c>
      <c r="M134" s="123" t="s">
        <v>35</v>
      </c>
      <c r="N134" s="124" t="s">
        <v>28</v>
      </c>
      <c r="O134" s="125" t="s">
        <v>365</v>
      </c>
      <c r="P134" s="54">
        <v>46825.91</v>
      </c>
      <c r="Q134" s="126" t="s">
        <v>463</v>
      </c>
      <c r="R134" s="55">
        <v>46825.91</v>
      </c>
    </row>
    <row r="135" spans="1:18" ht="39" x14ac:dyDescent="0.35">
      <c r="A135" s="96" t="s">
        <v>101</v>
      </c>
      <c r="B135" s="51" t="s">
        <v>128</v>
      </c>
      <c r="C135" s="51" t="s">
        <v>128</v>
      </c>
      <c r="D135" s="128" t="s">
        <v>22</v>
      </c>
      <c r="E135" s="85" t="s">
        <v>464</v>
      </c>
      <c r="F135" s="119" t="s">
        <v>22</v>
      </c>
      <c r="G135" s="51" t="s">
        <v>465</v>
      </c>
      <c r="H135" s="51">
        <v>33602</v>
      </c>
      <c r="I135" s="120" t="s">
        <v>104</v>
      </c>
      <c r="J135" s="129"/>
      <c r="K135" s="130" t="s">
        <v>466</v>
      </c>
      <c r="L135" s="123" t="s">
        <v>28</v>
      </c>
      <c r="M135" s="123" t="s">
        <v>35</v>
      </c>
      <c r="N135" s="129" t="s">
        <v>28</v>
      </c>
      <c r="O135" s="131" t="s">
        <v>365</v>
      </c>
      <c r="P135" s="132">
        <v>5401.19</v>
      </c>
      <c r="Q135" s="133" t="s">
        <v>463</v>
      </c>
      <c r="R135" s="132">
        <v>5401.19</v>
      </c>
    </row>
    <row r="136" spans="1:18" ht="39" x14ac:dyDescent="0.35">
      <c r="A136" s="96" t="s">
        <v>101</v>
      </c>
      <c r="B136" s="51" t="s">
        <v>128</v>
      </c>
      <c r="C136" s="51" t="s">
        <v>128</v>
      </c>
      <c r="D136" s="134" t="s">
        <v>22</v>
      </c>
      <c r="E136" s="135" t="s">
        <v>23</v>
      </c>
      <c r="F136" s="136" t="s">
        <v>22</v>
      </c>
      <c r="G136" s="135" t="s">
        <v>33</v>
      </c>
      <c r="H136" s="135">
        <v>22104</v>
      </c>
      <c r="I136" s="127" t="s">
        <v>467</v>
      </c>
      <c r="J136" s="129" t="s">
        <v>468</v>
      </c>
      <c r="K136" s="130" t="s">
        <v>469</v>
      </c>
      <c r="L136" s="112" t="s">
        <v>470</v>
      </c>
      <c r="M136" s="123" t="s">
        <v>35</v>
      </c>
      <c r="N136" s="137" t="s">
        <v>471</v>
      </c>
      <c r="O136" s="138" t="s">
        <v>472</v>
      </c>
      <c r="P136" s="132">
        <v>1173</v>
      </c>
      <c r="Q136" s="133" t="s">
        <v>463</v>
      </c>
      <c r="R136" s="132">
        <v>1173</v>
      </c>
    </row>
    <row r="137" spans="1:18" ht="39" x14ac:dyDescent="0.35">
      <c r="A137" s="96" t="s">
        <v>101</v>
      </c>
      <c r="B137" s="51" t="s">
        <v>128</v>
      </c>
      <c r="C137" s="51" t="s">
        <v>128</v>
      </c>
      <c r="D137" s="51" t="s">
        <v>22</v>
      </c>
      <c r="E137" s="118" t="s">
        <v>473</v>
      </c>
      <c r="F137" s="119" t="s">
        <v>509</v>
      </c>
      <c r="G137" s="53" t="s">
        <v>474</v>
      </c>
      <c r="H137" s="53" t="s">
        <v>475</v>
      </c>
      <c r="I137" s="127" t="s">
        <v>371</v>
      </c>
      <c r="J137" s="129"/>
      <c r="K137" s="122" t="s">
        <v>476</v>
      </c>
      <c r="L137" s="112" t="s">
        <v>470</v>
      </c>
      <c r="M137" s="123" t="s">
        <v>35</v>
      </c>
      <c r="N137" s="112" t="s">
        <v>471</v>
      </c>
      <c r="O137" s="125" t="s">
        <v>477</v>
      </c>
      <c r="P137" s="139">
        <v>21210.66</v>
      </c>
      <c r="Q137" s="126" t="s">
        <v>463</v>
      </c>
      <c r="R137" s="140">
        <v>21210.66</v>
      </c>
    </row>
    <row r="138" spans="1:18" ht="39" x14ac:dyDescent="0.35">
      <c r="A138" s="96" t="s">
        <v>101</v>
      </c>
      <c r="B138" s="51" t="s">
        <v>128</v>
      </c>
      <c r="C138" s="51" t="s">
        <v>128</v>
      </c>
      <c r="D138" s="141" t="s">
        <v>22</v>
      </c>
      <c r="E138" s="56" t="s">
        <v>478</v>
      </c>
      <c r="F138" s="25" t="s">
        <v>479</v>
      </c>
      <c r="G138" s="56" t="s">
        <v>24</v>
      </c>
      <c r="H138" s="56">
        <v>31602</v>
      </c>
      <c r="I138" s="127" t="s">
        <v>480</v>
      </c>
      <c r="J138" s="142"/>
      <c r="K138" s="122" t="s">
        <v>481</v>
      </c>
      <c r="L138" s="123" t="s">
        <v>35</v>
      </c>
      <c r="M138" s="123" t="s">
        <v>35</v>
      </c>
      <c r="N138" s="124" t="s">
        <v>28</v>
      </c>
      <c r="O138" s="125" t="s">
        <v>365</v>
      </c>
      <c r="P138" s="55">
        <v>860</v>
      </c>
      <c r="Q138" s="126" t="s">
        <v>463</v>
      </c>
      <c r="R138" s="55">
        <v>860</v>
      </c>
    </row>
    <row r="139" spans="1:18" ht="39" x14ac:dyDescent="0.35">
      <c r="A139" s="96" t="s">
        <v>101</v>
      </c>
      <c r="B139" s="51" t="s">
        <v>128</v>
      </c>
      <c r="C139" s="51" t="s">
        <v>128</v>
      </c>
      <c r="D139" s="143" t="s">
        <v>22</v>
      </c>
      <c r="E139" s="56" t="s">
        <v>478</v>
      </c>
      <c r="F139" s="25" t="s">
        <v>479</v>
      </c>
      <c r="G139" s="56" t="s">
        <v>24</v>
      </c>
      <c r="H139" s="56">
        <v>31602</v>
      </c>
      <c r="I139" s="127" t="s">
        <v>480</v>
      </c>
      <c r="J139" s="142"/>
      <c r="K139" s="122" t="s">
        <v>482</v>
      </c>
      <c r="L139" s="123" t="s">
        <v>35</v>
      </c>
      <c r="M139" s="123" t="s">
        <v>35</v>
      </c>
      <c r="N139" s="124" t="s">
        <v>28</v>
      </c>
      <c r="O139" s="125" t="s">
        <v>365</v>
      </c>
      <c r="P139" s="55">
        <v>510</v>
      </c>
      <c r="Q139" s="126" t="s">
        <v>463</v>
      </c>
      <c r="R139" s="55">
        <v>510</v>
      </c>
    </row>
    <row r="140" spans="1:18" ht="39" x14ac:dyDescent="0.35">
      <c r="A140" s="96" t="s">
        <v>101</v>
      </c>
      <c r="B140" s="51" t="s">
        <v>128</v>
      </c>
      <c r="C140" s="51" t="s">
        <v>128</v>
      </c>
      <c r="D140" s="117" t="s">
        <v>22</v>
      </c>
      <c r="E140" s="118" t="s">
        <v>23</v>
      </c>
      <c r="F140" s="144" t="s">
        <v>22</v>
      </c>
      <c r="G140" s="53" t="s">
        <v>33</v>
      </c>
      <c r="H140" s="56">
        <v>31801</v>
      </c>
      <c r="I140" s="127" t="s">
        <v>483</v>
      </c>
      <c r="J140" s="145"/>
      <c r="K140" s="122" t="s">
        <v>484</v>
      </c>
      <c r="L140" s="112"/>
      <c r="M140" s="123"/>
      <c r="N140" s="57"/>
      <c r="O140" s="125"/>
      <c r="P140" s="54">
        <v>415.99</v>
      </c>
      <c r="Q140" s="126" t="s">
        <v>463</v>
      </c>
      <c r="R140" s="55">
        <v>415.99</v>
      </c>
    </row>
    <row r="141" spans="1:18" ht="39" x14ac:dyDescent="0.35">
      <c r="A141" s="96" t="s">
        <v>101</v>
      </c>
      <c r="B141" s="51" t="s">
        <v>128</v>
      </c>
      <c r="C141" s="51" t="s">
        <v>128</v>
      </c>
      <c r="D141" s="51" t="s">
        <v>22</v>
      </c>
      <c r="E141" s="118" t="s">
        <v>23</v>
      </c>
      <c r="F141" s="144" t="s">
        <v>22</v>
      </c>
      <c r="G141" s="53" t="s">
        <v>485</v>
      </c>
      <c r="H141" s="56">
        <v>35801</v>
      </c>
      <c r="I141" s="127" t="s">
        <v>103</v>
      </c>
      <c r="J141" s="145"/>
      <c r="K141" s="122" t="s">
        <v>486</v>
      </c>
      <c r="L141" s="123" t="s">
        <v>35</v>
      </c>
      <c r="M141" s="123" t="s">
        <v>35</v>
      </c>
      <c r="N141" s="124" t="s">
        <v>28</v>
      </c>
      <c r="O141" s="125" t="s">
        <v>365</v>
      </c>
      <c r="P141" s="54">
        <v>38089.01</v>
      </c>
      <c r="Q141" s="126" t="s">
        <v>463</v>
      </c>
      <c r="R141" s="55">
        <v>38089.01</v>
      </c>
    </row>
    <row r="142" spans="1:18" ht="39" x14ac:dyDescent="0.35">
      <c r="A142" s="96" t="s">
        <v>101</v>
      </c>
      <c r="B142" s="51" t="s">
        <v>128</v>
      </c>
      <c r="C142" s="51" t="s">
        <v>128</v>
      </c>
      <c r="D142" s="51" t="s">
        <v>22</v>
      </c>
      <c r="E142" s="118" t="s">
        <v>23</v>
      </c>
      <c r="F142" s="144" t="s">
        <v>22</v>
      </c>
      <c r="G142" s="53" t="s">
        <v>487</v>
      </c>
      <c r="H142" s="56">
        <v>33801</v>
      </c>
      <c r="I142" s="127" t="s">
        <v>132</v>
      </c>
      <c r="J142" s="142"/>
      <c r="K142" s="122" t="s">
        <v>488</v>
      </c>
      <c r="L142" s="112" t="s">
        <v>28</v>
      </c>
      <c r="M142" s="123" t="s">
        <v>35</v>
      </c>
      <c r="N142" s="57" t="s">
        <v>28</v>
      </c>
      <c r="O142" s="125" t="s">
        <v>365</v>
      </c>
      <c r="P142" s="54">
        <v>42696.6</v>
      </c>
      <c r="Q142" s="126" t="s">
        <v>463</v>
      </c>
      <c r="R142" s="55">
        <v>42696.6</v>
      </c>
    </row>
    <row r="143" spans="1:18" ht="39" x14ac:dyDescent="0.35">
      <c r="A143" s="96" t="s">
        <v>101</v>
      </c>
      <c r="B143" s="51" t="s">
        <v>128</v>
      </c>
      <c r="C143" s="51" t="s">
        <v>128</v>
      </c>
      <c r="D143" s="117" t="s">
        <v>22</v>
      </c>
      <c r="E143" s="118" t="s">
        <v>489</v>
      </c>
      <c r="F143" s="119" t="s">
        <v>490</v>
      </c>
      <c r="G143" s="53" t="s">
        <v>491</v>
      </c>
      <c r="H143" s="56">
        <v>32601</v>
      </c>
      <c r="I143" s="127" t="s">
        <v>492</v>
      </c>
      <c r="J143" s="145"/>
      <c r="K143" s="130" t="s">
        <v>493</v>
      </c>
      <c r="L143" s="112" t="s">
        <v>28</v>
      </c>
      <c r="M143" s="123" t="s">
        <v>35</v>
      </c>
      <c r="N143" s="112" t="s">
        <v>28</v>
      </c>
      <c r="O143" s="125" t="s">
        <v>365</v>
      </c>
      <c r="P143" s="54">
        <v>3162.08</v>
      </c>
      <c r="Q143" s="126" t="s">
        <v>463</v>
      </c>
      <c r="R143" s="55">
        <v>3162.08</v>
      </c>
    </row>
    <row r="144" spans="1:18" ht="39" x14ac:dyDescent="0.35">
      <c r="A144" s="96" t="s">
        <v>101</v>
      </c>
      <c r="B144" s="51" t="s">
        <v>128</v>
      </c>
      <c r="C144" s="51" t="s">
        <v>128</v>
      </c>
      <c r="D144" s="51" t="s">
        <v>22</v>
      </c>
      <c r="E144" s="118" t="s">
        <v>23</v>
      </c>
      <c r="F144" s="144" t="s">
        <v>22</v>
      </c>
      <c r="G144" s="56" t="s">
        <v>33</v>
      </c>
      <c r="H144" s="53">
        <v>35501</v>
      </c>
      <c r="I144" s="127" t="s">
        <v>494</v>
      </c>
      <c r="J144" s="129"/>
      <c r="K144" s="130" t="s">
        <v>495</v>
      </c>
      <c r="L144" s="112" t="s">
        <v>28</v>
      </c>
      <c r="M144" s="123" t="s">
        <v>35</v>
      </c>
      <c r="N144" s="112" t="s">
        <v>28</v>
      </c>
      <c r="O144" s="125" t="s">
        <v>365</v>
      </c>
      <c r="P144" s="54">
        <v>2299</v>
      </c>
      <c r="Q144" s="126" t="s">
        <v>463</v>
      </c>
      <c r="R144" s="55">
        <v>2299</v>
      </c>
    </row>
    <row r="145" spans="1:18" ht="39" x14ac:dyDescent="0.35">
      <c r="A145" s="96" t="s">
        <v>101</v>
      </c>
      <c r="B145" s="51" t="s">
        <v>128</v>
      </c>
      <c r="C145" s="51" t="s">
        <v>128</v>
      </c>
      <c r="D145" s="51" t="s">
        <v>22</v>
      </c>
      <c r="E145" s="118" t="s">
        <v>23</v>
      </c>
      <c r="F145" s="144" t="s">
        <v>22</v>
      </c>
      <c r="G145" s="56" t="s">
        <v>33</v>
      </c>
      <c r="H145" s="53">
        <v>35501</v>
      </c>
      <c r="I145" s="127" t="s">
        <v>494</v>
      </c>
      <c r="J145" s="129"/>
      <c r="K145" s="130" t="s">
        <v>496</v>
      </c>
      <c r="L145" s="112" t="s">
        <v>28</v>
      </c>
      <c r="M145" s="123" t="s">
        <v>35</v>
      </c>
      <c r="N145" s="112" t="s">
        <v>28</v>
      </c>
      <c r="O145" s="125" t="s">
        <v>365</v>
      </c>
      <c r="P145" s="54">
        <v>3545</v>
      </c>
      <c r="Q145" s="126" t="s">
        <v>463</v>
      </c>
      <c r="R145" s="55">
        <v>3545</v>
      </c>
    </row>
    <row r="146" spans="1:18" ht="39" x14ac:dyDescent="0.35">
      <c r="A146" s="96" t="s">
        <v>101</v>
      </c>
      <c r="B146" s="51" t="s">
        <v>128</v>
      </c>
      <c r="C146" s="117" t="s">
        <v>128</v>
      </c>
      <c r="D146" s="117" t="s">
        <v>497</v>
      </c>
      <c r="E146" s="117" t="s">
        <v>498</v>
      </c>
      <c r="F146" s="119" t="s">
        <v>115</v>
      </c>
      <c r="G146" s="89" t="s">
        <v>42</v>
      </c>
      <c r="H146" s="89" t="s">
        <v>499</v>
      </c>
      <c r="I146" s="52" t="s">
        <v>500</v>
      </c>
      <c r="J146" s="129"/>
      <c r="K146" s="122" t="s">
        <v>501</v>
      </c>
      <c r="L146" s="112"/>
      <c r="M146" s="123"/>
      <c r="N146" s="112"/>
      <c r="O146" s="125"/>
      <c r="P146" s="54">
        <v>6032</v>
      </c>
      <c r="Q146" s="126" t="s">
        <v>463</v>
      </c>
      <c r="R146" s="55">
        <v>6032</v>
      </c>
    </row>
    <row r="147" spans="1:18" ht="39" x14ac:dyDescent="0.35">
      <c r="A147" s="96" t="s">
        <v>101</v>
      </c>
      <c r="B147" s="51" t="s">
        <v>128</v>
      </c>
      <c r="C147" s="51" t="s">
        <v>128</v>
      </c>
      <c r="D147" s="56" t="s">
        <v>22</v>
      </c>
      <c r="E147" s="56" t="s">
        <v>23</v>
      </c>
      <c r="F147" s="58" t="s">
        <v>22</v>
      </c>
      <c r="G147" s="53" t="s">
        <v>24</v>
      </c>
      <c r="H147" s="56">
        <v>31401</v>
      </c>
      <c r="I147" s="127" t="s">
        <v>502</v>
      </c>
      <c r="J147" s="129"/>
      <c r="K147" s="146" t="s">
        <v>503</v>
      </c>
      <c r="L147" s="112" t="s">
        <v>28</v>
      </c>
      <c r="M147" s="57" t="s">
        <v>35</v>
      </c>
      <c r="N147" s="112" t="s">
        <v>28</v>
      </c>
      <c r="O147" s="57">
        <v>1</v>
      </c>
      <c r="P147" s="54">
        <v>477.46</v>
      </c>
      <c r="Q147" s="126" t="s">
        <v>463</v>
      </c>
      <c r="R147" s="55">
        <v>477.46</v>
      </c>
    </row>
    <row r="148" spans="1:18" ht="39" x14ac:dyDescent="0.35">
      <c r="A148" s="96" t="s">
        <v>101</v>
      </c>
      <c r="B148" s="51" t="s">
        <v>128</v>
      </c>
      <c r="C148" s="51" t="s">
        <v>128</v>
      </c>
      <c r="D148" s="51" t="s">
        <v>22</v>
      </c>
      <c r="E148" s="118" t="s">
        <v>23</v>
      </c>
      <c r="F148" s="144" t="s">
        <v>22</v>
      </c>
      <c r="G148" s="53" t="s">
        <v>33</v>
      </c>
      <c r="H148" s="53">
        <v>31801</v>
      </c>
      <c r="I148" s="52" t="s">
        <v>483</v>
      </c>
      <c r="J148" s="145"/>
      <c r="K148" s="122" t="s">
        <v>504</v>
      </c>
      <c r="L148" s="112" t="s">
        <v>470</v>
      </c>
      <c r="M148" s="123" t="s">
        <v>35</v>
      </c>
      <c r="N148" s="112" t="s">
        <v>471</v>
      </c>
      <c r="O148" s="125" t="s">
        <v>505</v>
      </c>
      <c r="P148" s="54">
        <v>415.99</v>
      </c>
      <c r="Q148" s="126" t="s">
        <v>463</v>
      </c>
      <c r="R148" s="55">
        <v>415.99</v>
      </c>
    </row>
    <row r="149" spans="1:18" ht="39.5" thickBot="1" x14ac:dyDescent="0.4">
      <c r="A149" s="96" t="s">
        <v>101</v>
      </c>
      <c r="B149" s="51" t="s">
        <v>128</v>
      </c>
      <c r="C149" s="117" t="s">
        <v>128</v>
      </c>
      <c r="D149" s="117" t="s">
        <v>22</v>
      </c>
      <c r="E149" s="117" t="s">
        <v>23</v>
      </c>
      <c r="F149" s="144" t="s">
        <v>22</v>
      </c>
      <c r="G149" s="25" t="s">
        <v>33</v>
      </c>
      <c r="H149" s="25" t="s">
        <v>506</v>
      </c>
      <c r="I149" s="52" t="s">
        <v>507</v>
      </c>
      <c r="J149" s="142"/>
      <c r="K149" s="122" t="s">
        <v>508</v>
      </c>
      <c r="L149" s="112"/>
      <c r="M149" s="123"/>
      <c r="N149" s="112"/>
      <c r="O149" s="125"/>
      <c r="P149" s="54">
        <v>928</v>
      </c>
      <c r="Q149" s="126" t="s">
        <v>463</v>
      </c>
      <c r="R149" s="55">
        <v>928</v>
      </c>
    </row>
    <row r="150" spans="1:18" ht="14.5" thickBot="1" x14ac:dyDescent="0.4">
      <c r="A150" s="156" t="s">
        <v>34</v>
      </c>
      <c r="B150" s="156"/>
      <c r="C150" s="156"/>
      <c r="D150" s="156"/>
      <c r="E150" s="156"/>
      <c r="F150" s="156"/>
      <c r="G150" s="156"/>
      <c r="H150" s="156"/>
      <c r="I150" s="156"/>
      <c r="J150" s="36"/>
      <c r="K150" s="11" t="s">
        <v>44</v>
      </c>
      <c r="L150" s="48"/>
      <c r="M150" s="29"/>
      <c r="N150" s="29" t="s">
        <v>44</v>
      </c>
      <c r="O150" s="7"/>
      <c r="P150" s="7"/>
      <c r="Q150" s="29"/>
      <c r="R150" s="109">
        <v>174041.89</v>
      </c>
    </row>
    <row r="151" spans="1:18" ht="14.5" thickBot="1" x14ac:dyDescent="0.4"/>
    <row r="152" spans="1:18" ht="42.5" thickBot="1" x14ac:dyDescent="0.4">
      <c r="A152" s="2" t="s">
        <v>4</v>
      </c>
      <c r="B152" s="2" t="s">
        <v>5</v>
      </c>
      <c r="C152" s="2" t="s">
        <v>6</v>
      </c>
      <c r="D152" s="2" t="s">
        <v>7</v>
      </c>
      <c r="E152" s="2" t="s">
        <v>8</v>
      </c>
      <c r="F152" s="2" t="s">
        <v>9</v>
      </c>
      <c r="G152" s="2" t="s">
        <v>10</v>
      </c>
      <c r="H152" s="2" t="s">
        <v>11</v>
      </c>
      <c r="I152" s="2" t="s">
        <v>12</v>
      </c>
      <c r="J152" s="2" t="s">
        <v>13</v>
      </c>
      <c r="K152" s="2" t="s">
        <v>14</v>
      </c>
      <c r="L152" s="2" t="s">
        <v>15</v>
      </c>
      <c r="M152" s="2" t="s">
        <v>16</v>
      </c>
      <c r="N152" s="2" t="s">
        <v>17</v>
      </c>
      <c r="O152" s="33" t="s">
        <v>18</v>
      </c>
      <c r="P152" s="3" t="s">
        <v>19</v>
      </c>
      <c r="Q152" s="2" t="s">
        <v>20</v>
      </c>
      <c r="R152" s="14" t="s">
        <v>529</v>
      </c>
    </row>
    <row r="153" spans="1:18" ht="39" x14ac:dyDescent="0.35">
      <c r="A153" s="96" t="s">
        <v>102</v>
      </c>
      <c r="B153" s="27" t="s">
        <v>129</v>
      </c>
      <c r="C153" s="27" t="s">
        <v>129</v>
      </c>
      <c r="D153" s="26" t="s">
        <v>22</v>
      </c>
      <c r="E153" s="26" t="s">
        <v>23</v>
      </c>
      <c r="F153" s="26" t="s">
        <v>22</v>
      </c>
      <c r="G153" s="26" t="s">
        <v>33</v>
      </c>
      <c r="H153" s="26" t="s">
        <v>138</v>
      </c>
      <c r="I153" s="97" t="s">
        <v>139</v>
      </c>
      <c r="J153" s="111" t="s">
        <v>140</v>
      </c>
      <c r="K153" s="95" t="s">
        <v>141</v>
      </c>
      <c r="L153" s="27" t="s">
        <v>35</v>
      </c>
      <c r="M153" s="27" t="s">
        <v>29</v>
      </c>
      <c r="N153" s="27" t="s">
        <v>118</v>
      </c>
      <c r="O153" s="27">
        <v>6</v>
      </c>
      <c r="P153" s="75">
        <v>1249.92</v>
      </c>
      <c r="Q153" s="27"/>
      <c r="R153" s="75">
        <f>P153</f>
        <v>1249.92</v>
      </c>
    </row>
    <row r="154" spans="1:18" ht="39" x14ac:dyDescent="0.35">
      <c r="A154" s="96" t="s">
        <v>102</v>
      </c>
      <c r="B154" s="27" t="s">
        <v>129</v>
      </c>
      <c r="C154" s="27" t="s">
        <v>129</v>
      </c>
      <c r="D154" s="26" t="s">
        <v>22</v>
      </c>
      <c r="E154" s="26" t="s">
        <v>23</v>
      </c>
      <c r="F154" s="26" t="s">
        <v>22</v>
      </c>
      <c r="G154" s="26" t="s">
        <v>33</v>
      </c>
      <c r="H154" s="26" t="s">
        <v>138</v>
      </c>
      <c r="I154" s="97" t="s">
        <v>139</v>
      </c>
      <c r="J154" s="111" t="s">
        <v>142</v>
      </c>
      <c r="K154" s="95" t="s">
        <v>143</v>
      </c>
      <c r="L154" s="27" t="s">
        <v>35</v>
      </c>
      <c r="M154" s="27" t="s">
        <v>29</v>
      </c>
      <c r="N154" s="27" t="s">
        <v>109</v>
      </c>
      <c r="O154" s="27">
        <v>5</v>
      </c>
      <c r="P154" s="98">
        <v>2361.23</v>
      </c>
      <c r="Q154" s="27"/>
      <c r="R154" s="98">
        <f t="shared" ref="R154:R217" si="2">P154</f>
        <v>2361.23</v>
      </c>
    </row>
    <row r="155" spans="1:18" ht="39" x14ac:dyDescent="0.35">
      <c r="A155" s="96" t="s">
        <v>102</v>
      </c>
      <c r="B155" s="27" t="s">
        <v>129</v>
      </c>
      <c r="C155" s="27" t="s">
        <v>129</v>
      </c>
      <c r="D155" s="26" t="s">
        <v>22</v>
      </c>
      <c r="E155" s="26" t="s">
        <v>114</v>
      </c>
      <c r="F155" s="26" t="s">
        <v>115</v>
      </c>
      <c r="G155" s="26" t="s">
        <v>42</v>
      </c>
      <c r="H155" s="26" t="s">
        <v>144</v>
      </c>
      <c r="I155" s="38" t="s">
        <v>131</v>
      </c>
      <c r="J155" s="111" t="s">
        <v>145</v>
      </c>
      <c r="K155" s="95" t="s">
        <v>146</v>
      </c>
      <c r="L155" s="27" t="s">
        <v>35</v>
      </c>
      <c r="M155" s="27" t="s">
        <v>29</v>
      </c>
      <c r="N155" s="27" t="s">
        <v>374</v>
      </c>
      <c r="O155" s="27">
        <v>3</v>
      </c>
      <c r="P155" s="98">
        <v>127.8</v>
      </c>
      <c r="Q155" s="27"/>
      <c r="R155" s="98">
        <f t="shared" si="2"/>
        <v>127.8</v>
      </c>
    </row>
    <row r="156" spans="1:18" ht="39" x14ac:dyDescent="0.35">
      <c r="A156" s="96" t="s">
        <v>102</v>
      </c>
      <c r="B156" s="27" t="s">
        <v>129</v>
      </c>
      <c r="C156" s="27" t="s">
        <v>129</v>
      </c>
      <c r="D156" s="26" t="s">
        <v>22</v>
      </c>
      <c r="E156" s="26" t="s">
        <v>114</v>
      </c>
      <c r="F156" s="26" t="s">
        <v>115</v>
      </c>
      <c r="G156" s="26" t="s">
        <v>42</v>
      </c>
      <c r="H156" s="26" t="s">
        <v>144</v>
      </c>
      <c r="I156" s="38" t="s">
        <v>131</v>
      </c>
      <c r="J156" s="111" t="s">
        <v>147</v>
      </c>
      <c r="K156" s="95" t="s">
        <v>148</v>
      </c>
      <c r="L156" s="27" t="s">
        <v>35</v>
      </c>
      <c r="M156" s="27" t="s">
        <v>29</v>
      </c>
      <c r="N156" s="27" t="s">
        <v>374</v>
      </c>
      <c r="O156" s="27">
        <v>3</v>
      </c>
      <c r="P156" s="98">
        <v>127.8</v>
      </c>
      <c r="Q156" s="27"/>
      <c r="R156" s="98">
        <f t="shared" si="2"/>
        <v>127.8</v>
      </c>
    </row>
    <row r="157" spans="1:18" ht="39" x14ac:dyDescent="0.35">
      <c r="A157" s="96" t="s">
        <v>102</v>
      </c>
      <c r="B157" s="27" t="s">
        <v>129</v>
      </c>
      <c r="C157" s="27" t="s">
        <v>129</v>
      </c>
      <c r="D157" s="26" t="s">
        <v>22</v>
      </c>
      <c r="E157" s="26" t="s">
        <v>114</v>
      </c>
      <c r="F157" s="26" t="s">
        <v>115</v>
      </c>
      <c r="G157" s="26" t="s">
        <v>42</v>
      </c>
      <c r="H157" s="26" t="s">
        <v>144</v>
      </c>
      <c r="I157" s="38" t="s">
        <v>131</v>
      </c>
      <c r="J157" s="111" t="s">
        <v>149</v>
      </c>
      <c r="K157" s="95" t="s">
        <v>150</v>
      </c>
      <c r="L157" s="27" t="s">
        <v>35</v>
      </c>
      <c r="M157" s="27" t="s">
        <v>29</v>
      </c>
      <c r="N157" s="27" t="s">
        <v>374</v>
      </c>
      <c r="O157" s="27">
        <v>3</v>
      </c>
      <c r="P157" s="98">
        <v>127.2</v>
      </c>
      <c r="Q157" s="27"/>
      <c r="R157" s="98">
        <f t="shared" si="2"/>
        <v>127.2</v>
      </c>
    </row>
    <row r="158" spans="1:18" ht="39" x14ac:dyDescent="0.35">
      <c r="A158" s="96" t="s">
        <v>102</v>
      </c>
      <c r="B158" s="27" t="s">
        <v>129</v>
      </c>
      <c r="C158" s="27" t="s">
        <v>129</v>
      </c>
      <c r="D158" s="26" t="s">
        <v>22</v>
      </c>
      <c r="E158" s="26" t="s">
        <v>114</v>
      </c>
      <c r="F158" s="26" t="s">
        <v>115</v>
      </c>
      <c r="G158" s="26" t="s">
        <v>42</v>
      </c>
      <c r="H158" s="26" t="s">
        <v>144</v>
      </c>
      <c r="I158" s="38" t="s">
        <v>131</v>
      </c>
      <c r="J158" s="111" t="s">
        <v>151</v>
      </c>
      <c r="K158" s="95" t="s">
        <v>152</v>
      </c>
      <c r="L158" s="27" t="s">
        <v>35</v>
      </c>
      <c r="M158" s="27" t="s">
        <v>29</v>
      </c>
      <c r="N158" s="27" t="s">
        <v>109</v>
      </c>
      <c r="O158" s="27">
        <v>48</v>
      </c>
      <c r="P158" s="98">
        <v>3785.28</v>
      </c>
      <c r="Q158" s="27"/>
      <c r="R158" s="98">
        <f t="shared" si="2"/>
        <v>3785.28</v>
      </c>
    </row>
    <row r="159" spans="1:18" ht="39" x14ac:dyDescent="0.35">
      <c r="A159" s="96" t="s">
        <v>102</v>
      </c>
      <c r="B159" s="27" t="s">
        <v>129</v>
      </c>
      <c r="C159" s="27" t="s">
        <v>129</v>
      </c>
      <c r="D159" s="26" t="s">
        <v>22</v>
      </c>
      <c r="E159" s="26" t="s">
        <v>114</v>
      </c>
      <c r="F159" s="26" t="s">
        <v>115</v>
      </c>
      <c r="G159" s="26" t="s">
        <v>42</v>
      </c>
      <c r="H159" s="26" t="s">
        <v>144</v>
      </c>
      <c r="I159" s="38" t="s">
        <v>131</v>
      </c>
      <c r="J159" s="111" t="s">
        <v>153</v>
      </c>
      <c r="K159" s="95" t="s">
        <v>154</v>
      </c>
      <c r="L159" s="27" t="s">
        <v>35</v>
      </c>
      <c r="M159" s="27" t="s">
        <v>29</v>
      </c>
      <c r="N159" s="27" t="s">
        <v>109</v>
      </c>
      <c r="O159" s="27">
        <v>37</v>
      </c>
      <c r="P159" s="98">
        <v>3809.89</v>
      </c>
      <c r="Q159" s="27"/>
      <c r="R159" s="98">
        <f t="shared" si="2"/>
        <v>3809.89</v>
      </c>
    </row>
    <row r="160" spans="1:18" ht="39" x14ac:dyDescent="0.35">
      <c r="A160" s="96" t="s">
        <v>102</v>
      </c>
      <c r="B160" s="27" t="s">
        <v>129</v>
      </c>
      <c r="C160" s="27" t="s">
        <v>129</v>
      </c>
      <c r="D160" s="26" t="s">
        <v>22</v>
      </c>
      <c r="E160" s="26" t="s">
        <v>114</v>
      </c>
      <c r="F160" s="26" t="s">
        <v>115</v>
      </c>
      <c r="G160" s="26" t="s">
        <v>42</v>
      </c>
      <c r="H160" s="26" t="s">
        <v>144</v>
      </c>
      <c r="I160" s="38" t="s">
        <v>131</v>
      </c>
      <c r="J160" s="111" t="s">
        <v>155</v>
      </c>
      <c r="K160" s="95" t="s">
        <v>156</v>
      </c>
      <c r="L160" s="27" t="s">
        <v>35</v>
      </c>
      <c r="M160" s="27" t="s">
        <v>29</v>
      </c>
      <c r="N160" s="27" t="s">
        <v>374</v>
      </c>
      <c r="O160" s="27">
        <v>10</v>
      </c>
      <c r="P160" s="98">
        <v>472</v>
      </c>
      <c r="Q160" s="27"/>
      <c r="R160" s="98">
        <f t="shared" si="2"/>
        <v>472</v>
      </c>
    </row>
    <row r="161" spans="1:18" ht="39" x14ac:dyDescent="0.35">
      <c r="A161" s="96" t="s">
        <v>102</v>
      </c>
      <c r="B161" s="27" t="s">
        <v>129</v>
      </c>
      <c r="C161" s="27" t="s">
        <v>129</v>
      </c>
      <c r="D161" s="26" t="s">
        <v>22</v>
      </c>
      <c r="E161" s="26" t="s">
        <v>114</v>
      </c>
      <c r="F161" s="26" t="s">
        <v>115</v>
      </c>
      <c r="G161" s="26" t="s">
        <v>42</v>
      </c>
      <c r="H161" s="26" t="s">
        <v>144</v>
      </c>
      <c r="I161" s="38" t="s">
        <v>131</v>
      </c>
      <c r="J161" s="111" t="s">
        <v>157</v>
      </c>
      <c r="K161" s="95" t="s">
        <v>158</v>
      </c>
      <c r="L161" s="27" t="s">
        <v>35</v>
      </c>
      <c r="M161" s="27" t="s">
        <v>29</v>
      </c>
      <c r="N161" s="27" t="s">
        <v>374</v>
      </c>
      <c r="O161" s="27">
        <v>2</v>
      </c>
      <c r="P161" s="98">
        <v>325.42</v>
      </c>
      <c r="Q161" s="27"/>
      <c r="R161" s="98">
        <f t="shared" si="2"/>
        <v>325.42</v>
      </c>
    </row>
    <row r="162" spans="1:18" ht="39" x14ac:dyDescent="0.35">
      <c r="A162" s="96" t="s">
        <v>102</v>
      </c>
      <c r="B162" s="27" t="s">
        <v>129</v>
      </c>
      <c r="C162" s="27" t="s">
        <v>129</v>
      </c>
      <c r="D162" s="26" t="s">
        <v>22</v>
      </c>
      <c r="E162" s="26" t="s">
        <v>114</v>
      </c>
      <c r="F162" s="26" t="s">
        <v>115</v>
      </c>
      <c r="G162" s="26" t="s">
        <v>42</v>
      </c>
      <c r="H162" s="26" t="s">
        <v>144</v>
      </c>
      <c r="I162" s="38" t="s">
        <v>131</v>
      </c>
      <c r="J162" s="111" t="s">
        <v>159</v>
      </c>
      <c r="K162" s="95" t="s">
        <v>160</v>
      </c>
      <c r="L162" s="27" t="s">
        <v>35</v>
      </c>
      <c r="M162" s="27" t="s">
        <v>29</v>
      </c>
      <c r="N162" s="27" t="s">
        <v>374</v>
      </c>
      <c r="O162" s="27">
        <v>6</v>
      </c>
      <c r="P162" s="98">
        <v>75.42</v>
      </c>
      <c r="Q162" s="27"/>
      <c r="R162" s="98">
        <f t="shared" si="2"/>
        <v>75.42</v>
      </c>
    </row>
    <row r="163" spans="1:18" ht="39" x14ac:dyDescent="0.35">
      <c r="A163" s="96" t="s">
        <v>102</v>
      </c>
      <c r="B163" s="27" t="s">
        <v>129</v>
      </c>
      <c r="C163" s="27" t="s">
        <v>129</v>
      </c>
      <c r="D163" s="26" t="s">
        <v>22</v>
      </c>
      <c r="E163" s="26" t="s">
        <v>114</v>
      </c>
      <c r="F163" s="26" t="s">
        <v>115</v>
      </c>
      <c r="G163" s="26" t="s">
        <v>42</v>
      </c>
      <c r="H163" s="26" t="s">
        <v>144</v>
      </c>
      <c r="I163" s="38" t="s">
        <v>131</v>
      </c>
      <c r="J163" s="111" t="s">
        <v>161</v>
      </c>
      <c r="K163" s="95" t="s">
        <v>162</v>
      </c>
      <c r="L163" s="27" t="s">
        <v>35</v>
      </c>
      <c r="M163" s="27" t="s">
        <v>29</v>
      </c>
      <c r="N163" s="27" t="s">
        <v>118</v>
      </c>
      <c r="O163" s="27">
        <v>25</v>
      </c>
      <c r="P163" s="98">
        <v>249</v>
      </c>
      <c r="Q163" s="27"/>
      <c r="R163" s="98">
        <f t="shared" si="2"/>
        <v>249</v>
      </c>
    </row>
    <row r="164" spans="1:18" ht="39" x14ac:dyDescent="0.35">
      <c r="A164" s="96" t="s">
        <v>102</v>
      </c>
      <c r="B164" s="27" t="s">
        <v>129</v>
      </c>
      <c r="C164" s="27" t="s">
        <v>129</v>
      </c>
      <c r="D164" s="26" t="s">
        <v>22</v>
      </c>
      <c r="E164" s="26" t="s">
        <v>114</v>
      </c>
      <c r="F164" s="26" t="s">
        <v>115</v>
      </c>
      <c r="G164" s="26" t="s">
        <v>42</v>
      </c>
      <c r="H164" s="26" t="s">
        <v>144</v>
      </c>
      <c r="I164" s="38" t="s">
        <v>131</v>
      </c>
      <c r="J164" s="111" t="s">
        <v>163</v>
      </c>
      <c r="K164" s="95" t="s">
        <v>164</v>
      </c>
      <c r="L164" s="27" t="s">
        <v>35</v>
      </c>
      <c r="M164" s="27" t="s">
        <v>29</v>
      </c>
      <c r="N164" s="27" t="s">
        <v>118</v>
      </c>
      <c r="O164" s="27">
        <v>20</v>
      </c>
      <c r="P164" s="98">
        <v>249.6</v>
      </c>
      <c r="Q164" s="27"/>
      <c r="R164" s="98">
        <f t="shared" si="2"/>
        <v>249.6</v>
      </c>
    </row>
    <row r="165" spans="1:18" ht="39" x14ac:dyDescent="0.35">
      <c r="A165" s="96" t="s">
        <v>102</v>
      </c>
      <c r="B165" s="27" t="s">
        <v>129</v>
      </c>
      <c r="C165" s="27" t="s">
        <v>129</v>
      </c>
      <c r="D165" s="26" t="s">
        <v>22</v>
      </c>
      <c r="E165" s="26" t="s">
        <v>114</v>
      </c>
      <c r="F165" s="26" t="s">
        <v>115</v>
      </c>
      <c r="G165" s="26" t="s">
        <v>42</v>
      </c>
      <c r="H165" s="26" t="s">
        <v>144</v>
      </c>
      <c r="I165" s="38" t="s">
        <v>131</v>
      </c>
      <c r="J165" s="111" t="s">
        <v>165</v>
      </c>
      <c r="K165" s="95" t="s">
        <v>166</v>
      </c>
      <c r="L165" s="27" t="s">
        <v>35</v>
      </c>
      <c r="M165" s="27" t="s">
        <v>29</v>
      </c>
      <c r="N165" s="27" t="s">
        <v>118</v>
      </c>
      <c r="O165" s="27">
        <v>5</v>
      </c>
      <c r="P165" s="98">
        <v>208.95</v>
      </c>
      <c r="Q165" s="27"/>
      <c r="R165" s="98">
        <f t="shared" si="2"/>
        <v>208.95</v>
      </c>
    </row>
    <row r="166" spans="1:18" ht="39" x14ac:dyDescent="0.35">
      <c r="A166" s="96" t="s">
        <v>102</v>
      </c>
      <c r="B166" s="27" t="s">
        <v>129</v>
      </c>
      <c r="C166" s="27" t="s">
        <v>129</v>
      </c>
      <c r="D166" s="26" t="s">
        <v>22</v>
      </c>
      <c r="E166" s="26" t="s">
        <v>114</v>
      </c>
      <c r="F166" s="26" t="s">
        <v>115</v>
      </c>
      <c r="G166" s="26" t="s">
        <v>42</v>
      </c>
      <c r="H166" s="26" t="s">
        <v>144</v>
      </c>
      <c r="I166" s="38" t="s">
        <v>131</v>
      </c>
      <c r="J166" s="111" t="s">
        <v>167</v>
      </c>
      <c r="K166" s="95" t="s">
        <v>168</v>
      </c>
      <c r="L166" s="27" t="s">
        <v>35</v>
      </c>
      <c r="M166" s="27" t="s">
        <v>29</v>
      </c>
      <c r="N166" s="27" t="s">
        <v>374</v>
      </c>
      <c r="O166" s="27">
        <v>10</v>
      </c>
      <c r="P166" s="98">
        <v>276.10000000000002</v>
      </c>
      <c r="Q166" s="27"/>
      <c r="R166" s="98">
        <f t="shared" si="2"/>
        <v>276.10000000000002</v>
      </c>
    </row>
    <row r="167" spans="1:18" ht="39" x14ac:dyDescent="0.35">
      <c r="A167" s="96" t="s">
        <v>102</v>
      </c>
      <c r="B167" s="27" t="s">
        <v>129</v>
      </c>
      <c r="C167" s="27" t="s">
        <v>129</v>
      </c>
      <c r="D167" s="26" t="s">
        <v>22</v>
      </c>
      <c r="E167" s="26" t="s">
        <v>114</v>
      </c>
      <c r="F167" s="26" t="s">
        <v>115</v>
      </c>
      <c r="G167" s="26" t="s">
        <v>42</v>
      </c>
      <c r="H167" s="26" t="s">
        <v>144</v>
      </c>
      <c r="I167" s="38" t="s">
        <v>131</v>
      </c>
      <c r="J167" s="111" t="s">
        <v>169</v>
      </c>
      <c r="K167" s="95" t="s">
        <v>170</v>
      </c>
      <c r="L167" s="27" t="s">
        <v>35</v>
      </c>
      <c r="M167" s="27" t="s">
        <v>29</v>
      </c>
      <c r="N167" s="27" t="s">
        <v>374</v>
      </c>
      <c r="O167" s="27">
        <v>5</v>
      </c>
      <c r="P167" s="98">
        <v>138.05000000000001</v>
      </c>
      <c r="Q167" s="27"/>
      <c r="R167" s="98">
        <f t="shared" si="2"/>
        <v>138.05000000000001</v>
      </c>
    </row>
    <row r="168" spans="1:18" ht="39" x14ac:dyDescent="0.35">
      <c r="A168" s="96" t="s">
        <v>102</v>
      </c>
      <c r="B168" s="27" t="s">
        <v>129</v>
      </c>
      <c r="C168" s="27" t="s">
        <v>129</v>
      </c>
      <c r="D168" s="26" t="s">
        <v>22</v>
      </c>
      <c r="E168" s="26" t="s">
        <v>114</v>
      </c>
      <c r="F168" s="26" t="s">
        <v>115</v>
      </c>
      <c r="G168" s="26" t="s">
        <v>42</v>
      </c>
      <c r="H168" s="26" t="s">
        <v>144</v>
      </c>
      <c r="I168" s="38" t="s">
        <v>131</v>
      </c>
      <c r="J168" s="111" t="s">
        <v>171</v>
      </c>
      <c r="K168" s="95" t="s">
        <v>172</v>
      </c>
      <c r="L168" s="27" t="s">
        <v>35</v>
      </c>
      <c r="M168" s="27" t="s">
        <v>29</v>
      </c>
      <c r="N168" s="27" t="s">
        <v>109</v>
      </c>
      <c r="O168" s="27">
        <v>2</v>
      </c>
      <c r="P168" s="98">
        <v>312.06</v>
      </c>
      <c r="Q168" s="27"/>
      <c r="R168" s="98">
        <f t="shared" si="2"/>
        <v>312.06</v>
      </c>
    </row>
    <row r="169" spans="1:18" ht="39" x14ac:dyDescent="0.35">
      <c r="A169" s="96" t="s">
        <v>102</v>
      </c>
      <c r="B169" s="27" t="s">
        <v>129</v>
      </c>
      <c r="C169" s="27" t="s">
        <v>129</v>
      </c>
      <c r="D169" s="26" t="s">
        <v>22</v>
      </c>
      <c r="E169" s="26" t="s">
        <v>114</v>
      </c>
      <c r="F169" s="26" t="s">
        <v>115</v>
      </c>
      <c r="G169" s="26" t="s">
        <v>42</v>
      </c>
      <c r="H169" s="26" t="s">
        <v>144</v>
      </c>
      <c r="I169" s="38" t="s">
        <v>131</v>
      </c>
      <c r="J169" s="111" t="s">
        <v>173</v>
      </c>
      <c r="K169" s="95" t="s">
        <v>174</v>
      </c>
      <c r="L169" s="27" t="s">
        <v>35</v>
      </c>
      <c r="M169" s="27" t="s">
        <v>29</v>
      </c>
      <c r="N169" s="27" t="s">
        <v>109</v>
      </c>
      <c r="O169" s="27">
        <v>3</v>
      </c>
      <c r="P169" s="98">
        <v>541.79999999999995</v>
      </c>
      <c r="Q169" s="27"/>
      <c r="R169" s="98">
        <f t="shared" si="2"/>
        <v>541.79999999999995</v>
      </c>
    </row>
    <row r="170" spans="1:18" ht="39" x14ac:dyDescent="0.35">
      <c r="A170" s="96" t="s">
        <v>102</v>
      </c>
      <c r="B170" s="27" t="s">
        <v>129</v>
      </c>
      <c r="C170" s="27" t="s">
        <v>129</v>
      </c>
      <c r="D170" s="26" t="s">
        <v>22</v>
      </c>
      <c r="E170" s="26" t="s">
        <v>114</v>
      </c>
      <c r="F170" s="26" t="s">
        <v>115</v>
      </c>
      <c r="G170" s="26" t="s">
        <v>42</v>
      </c>
      <c r="H170" s="26" t="s">
        <v>144</v>
      </c>
      <c r="I170" s="38" t="s">
        <v>131</v>
      </c>
      <c r="J170" s="111" t="s">
        <v>175</v>
      </c>
      <c r="K170" s="95" t="s">
        <v>176</v>
      </c>
      <c r="L170" s="27" t="s">
        <v>35</v>
      </c>
      <c r="M170" s="27" t="s">
        <v>29</v>
      </c>
      <c r="N170" s="27" t="s">
        <v>374</v>
      </c>
      <c r="O170" s="27">
        <v>15</v>
      </c>
      <c r="P170" s="98">
        <v>79.349999999999994</v>
      </c>
      <c r="Q170" s="27"/>
      <c r="R170" s="98">
        <f t="shared" si="2"/>
        <v>79.349999999999994</v>
      </c>
    </row>
    <row r="171" spans="1:18" ht="39" x14ac:dyDescent="0.35">
      <c r="A171" s="96" t="s">
        <v>102</v>
      </c>
      <c r="B171" s="27" t="s">
        <v>129</v>
      </c>
      <c r="C171" s="27" t="s">
        <v>129</v>
      </c>
      <c r="D171" s="26" t="s">
        <v>22</v>
      </c>
      <c r="E171" s="26" t="s">
        <v>114</v>
      </c>
      <c r="F171" s="26" t="s">
        <v>115</v>
      </c>
      <c r="G171" s="26" t="s">
        <v>42</v>
      </c>
      <c r="H171" s="26" t="s">
        <v>144</v>
      </c>
      <c r="I171" s="38" t="s">
        <v>131</v>
      </c>
      <c r="J171" s="111" t="s">
        <v>177</v>
      </c>
      <c r="K171" s="95" t="s">
        <v>178</v>
      </c>
      <c r="L171" s="27" t="s">
        <v>35</v>
      </c>
      <c r="M171" s="27" t="s">
        <v>29</v>
      </c>
      <c r="N171" s="27" t="s">
        <v>118</v>
      </c>
      <c r="O171" s="27">
        <v>3</v>
      </c>
      <c r="P171" s="98">
        <v>90.72</v>
      </c>
      <c r="Q171" s="27"/>
      <c r="R171" s="98">
        <f t="shared" si="2"/>
        <v>90.72</v>
      </c>
    </row>
    <row r="172" spans="1:18" ht="39" x14ac:dyDescent="0.35">
      <c r="A172" s="96" t="s">
        <v>102</v>
      </c>
      <c r="B172" s="27" t="s">
        <v>129</v>
      </c>
      <c r="C172" s="27" t="s">
        <v>129</v>
      </c>
      <c r="D172" s="26" t="s">
        <v>22</v>
      </c>
      <c r="E172" s="26" t="s">
        <v>114</v>
      </c>
      <c r="F172" s="26" t="s">
        <v>115</v>
      </c>
      <c r="G172" s="26" t="s">
        <v>42</v>
      </c>
      <c r="H172" s="26" t="s">
        <v>144</v>
      </c>
      <c r="I172" s="38" t="s">
        <v>131</v>
      </c>
      <c r="J172" s="111" t="s">
        <v>179</v>
      </c>
      <c r="K172" s="95" t="s">
        <v>180</v>
      </c>
      <c r="L172" s="27" t="s">
        <v>35</v>
      </c>
      <c r="M172" s="27" t="s">
        <v>29</v>
      </c>
      <c r="N172" s="27" t="s">
        <v>374</v>
      </c>
      <c r="O172" s="27">
        <v>20</v>
      </c>
      <c r="P172" s="98">
        <v>620</v>
      </c>
      <c r="Q172" s="27"/>
      <c r="R172" s="98">
        <f t="shared" si="2"/>
        <v>620</v>
      </c>
    </row>
    <row r="173" spans="1:18" ht="39" x14ac:dyDescent="0.35">
      <c r="A173" s="96" t="s">
        <v>102</v>
      </c>
      <c r="B173" s="27" t="s">
        <v>129</v>
      </c>
      <c r="C173" s="27" t="s">
        <v>129</v>
      </c>
      <c r="D173" s="26" t="s">
        <v>22</v>
      </c>
      <c r="E173" s="26" t="s">
        <v>114</v>
      </c>
      <c r="F173" s="26" t="s">
        <v>115</v>
      </c>
      <c r="G173" s="26" t="s">
        <v>42</v>
      </c>
      <c r="H173" s="26" t="s">
        <v>144</v>
      </c>
      <c r="I173" s="38" t="s">
        <v>131</v>
      </c>
      <c r="J173" s="111" t="s">
        <v>181</v>
      </c>
      <c r="K173" s="95" t="s">
        <v>182</v>
      </c>
      <c r="L173" s="27" t="s">
        <v>35</v>
      </c>
      <c r="M173" s="27" t="s">
        <v>29</v>
      </c>
      <c r="N173" s="27" t="s">
        <v>374</v>
      </c>
      <c r="O173" s="27">
        <v>35</v>
      </c>
      <c r="P173" s="98">
        <v>512.04999999999995</v>
      </c>
      <c r="Q173" s="27"/>
      <c r="R173" s="98">
        <f t="shared" si="2"/>
        <v>512.04999999999995</v>
      </c>
    </row>
    <row r="174" spans="1:18" ht="39" x14ac:dyDescent="0.35">
      <c r="A174" s="96" t="s">
        <v>102</v>
      </c>
      <c r="B174" s="27" t="s">
        <v>129</v>
      </c>
      <c r="C174" s="27" t="s">
        <v>129</v>
      </c>
      <c r="D174" s="26" t="s">
        <v>22</v>
      </c>
      <c r="E174" s="26" t="s">
        <v>114</v>
      </c>
      <c r="F174" s="26" t="s">
        <v>115</v>
      </c>
      <c r="G174" s="26" t="s">
        <v>42</v>
      </c>
      <c r="H174" s="26" t="s">
        <v>144</v>
      </c>
      <c r="I174" s="38" t="s">
        <v>131</v>
      </c>
      <c r="J174" s="111" t="s">
        <v>183</v>
      </c>
      <c r="K174" s="95" t="s">
        <v>184</v>
      </c>
      <c r="L174" s="27" t="s">
        <v>35</v>
      </c>
      <c r="M174" s="27" t="s">
        <v>29</v>
      </c>
      <c r="N174" s="27" t="s">
        <v>374</v>
      </c>
      <c r="O174" s="27">
        <v>12</v>
      </c>
      <c r="P174" s="98">
        <v>42.12</v>
      </c>
      <c r="Q174" s="27"/>
      <c r="R174" s="98">
        <f t="shared" si="2"/>
        <v>42.12</v>
      </c>
    </row>
    <row r="175" spans="1:18" ht="39" x14ac:dyDescent="0.35">
      <c r="A175" s="96" t="s">
        <v>102</v>
      </c>
      <c r="B175" s="27" t="s">
        <v>129</v>
      </c>
      <c r="C175" s="27" t="s">
        <v>129</v>
      </c>
      <c r="D175" s="26" t="s">
        <v>22</v>
      </c>
      <c r="E175" s="26" t="s">
        <v>114</v>
      </c>
      <c r="F175" s="26" t="s">
        <v>115</v>
      </c>
      <c r="G175" s="26" t="s">
        <v>42</v>
      </c>
      <c r="H175" s="26" t="s">
        <v>144</v>
      </c>
      <c r="I175" s="38" t="s">
        <v>131</v>
      </c>
      <c r="J175" s="111" t="s">
        <v>185</v>
      </c>
      <c r="K175" s="95" t="s">
        <v>186</v>
      </c>
      <c r="L175" s="27" t="s">
        <v>35</v>
      </c>
      <c r="M175" s="27" t="s">
        <v>29</v>
      </c>
      <c r="N175" s="27" t="s">
        <v>374</v>
      </c>
      <c r="O175" s="27">
        <v>3</v>
      </c>
      <c r="P175" s="98">
        <v>1113.3</v>
      </c>
      <c r="Q175" s="27"/>
      <c r="R175" s="98">
        <f t="shared" si="2"/>
        <v>1113.3</v>
      </c>
    </row>
    <row r="176" spans="1:18" ht="39" x14ac:dyDescent="0.35">
      <c r="A176" s="96" t="s">
        <v>102</v>
      </c>
      <c r="B176" s="27" t="s">
        <v>129</v>
      </c>
      <c r="C176" s="27" t="s">
        <v>129</v>
      </c>
      <c r="D176" s="26" t="s">
        <v>22</v>
      </c>
      <c r="E176" s="26" t="s">
        <v>114</v>
      </c>
      <c r="F176" s="26" t="s">
        <v>115</v>
      </c>
      <c r="G176" s="26" t="s">
        <v>42</v>
      </c>
      <c r="H176" s="26" t="s">
        <v>144</v>
      </c>
      <c r="I176" s="38" t="s">
        <v>131</v>
      </c>
      <c r="J176" s="111" t="s">
        <v>187</v>
      </c>
      <c r="K176" s="95" t="s">
        <v>188</v>
      </c>
      <c r="L176" s="27" t="s">
        <v>35</v>
      </c>
      <c r="M176" s="27" t="s">
        <v>29</v>
      </c>
      <c r="N176" s="27" t="s">
        <v>189</v>
      </c>
      <c r="O176" s="27">
        <v>4</v>
      </c>
      <c r="P176" s="98">
        <v>62.88</v>
      </c>
      <c r="Q176" s="27"/>
      <c r="R176" s="98">
        <f t="shared" si="2"/>
        <v>62.88</v>
      </c>
    </row>
    <row r="177" spans="1:18" ht="39" x14ac:dyDescent="0.35">
      <c r="A177" s="96" t="s">
        <v>102</v>
      </c>
      <c r="B177" s="27" t="s">
        <v>129</v>
      </c>
      <c r="C177" s="27" t="s">
        <v>129</v>
      </c>
      <c r="D177" s="26" t="s">
        <v>22</v>
      </c>
      <c r="E177" s="26" t="s">
        <v>114</v>
      </c>
      <c r="F177" s="26" t="s">
        <v>115</v>
      </c>
      <c r="G177" s="26" t="s">
        <v>42</v>
      </c>
      <c r="H177" s="26" t="s">
        <v>144</v>
      </c>
      <c r="I177" s="38" t="s">
        <v>131</v>
      </c>
      <c r="J177" s="111" t="s">
        <v>190</v>
      </c>
      <c r="K177" s="95" t="s">
        <v>191</v>
      </c>
      <c r="L177" s="27" t="s">
        <v>35</v>
      </c>
      <c r="M177" s="27" t="s">
        <v>29</v>
      </c>
      <c r="N177" s="27" t="s">
        <v>374</v>
      </c>
      <c r="O177" s="27">
        <v>10</v>
      </c>
      <c r="P177" s="98">
        <v>605.1</v>
      </c>
      <c r="Q177" s="27"/>
      <c r="R177" s="98">
        <f t="shared" si="2"/>
        <v>605.1</v>
      </c>
    </row>
    <row r="178" spans="1:18" ht="39" x14ac:dyDescent="0.35">
      <c r="A178" s="96" t="s">
        <v>102</v>
      </c>
      <c r="B178" s="27" t="s">
        <v>129</v>
      </c>
      <c r="C178" s="27" t="s">
        <v>129</v>
      </c>
      <c r="D178" s="26" t="s">
        <v>22</v>
      </c>
      <c r="E178" s="26" t="s">
        <v>114</v>
      </c>
      <c r="F178" s="26" t="s">
        <v>115</v>
      </c>
      <c r="G178" s="26" t="s">
        <v>42</v>
      </c>
      <c r="H178" s="26" t="s">
        <v>144</v>
      </c>
      <c r="I178" s="38" t="s">
        <v>131</v>
      </c>
      <c r="J178" s="111" t="s">
        <v>192</v>
      </c>
      <c r="K178" s="95" t="s">
        <v>193</v>
      </c>
      <c r="L178" s="27" t="s">
        <v>35</v>
      </c>
      <c r="M178" s="27" t="s">
        <v>29</v>
      </c>
      <c r="N178" s="27" t="s">
        <v>374</v>
      </c>
      <c r="O178" s="27">
        <v>5</v>
      </c>
      <c r="P178" s="98">
        <v>108.1</v>
      </c>
      <c r="Q178" s="27"/>
      <c r="R178" s="98">
        <f t="shared" si="2"/>
        <v>108.1</v>
      </c>
    </row>
    <row r="179" spans="1:18" ht="39" x14ac:dyDescent="0.35">
      <c r="A179" s="96" t="s">
        <v>102</v>
      </c>
      <c r="B179" s="27" t="s">
        <v>129</v>
      </c>
      <c r="C179" s="27" t="s">
        <v>129</v>
      </c>
      <c r="D179" s="26" t="s">
        <v>22</v>
      </c>
      <c r="E179" s="26" t="s">
        <v>114</v>
      </c>
      <c r="F179" s="26" t="s">
        <v>115</v>
      </c>
      <c r="G179" s="26" t="s">
        <v>42</v>
      </c>
      <c r="H179" s="26" t="s">
        <v>144</v>
      </c>
      <c r="I179" s="38" t="s">
        <v>131</v>
      </c>
      <c r="J179" s="111" t="s">
        <v>194</v>
      </c>
      <c r="K179" s="95" t="s">
        <v>195</v>
      </c>
      <c r="L179" s="27" t="s">
        <v>35</v>
      </c>
      <c r="M179" s="27" t="s">
        <v>29</v>
      </c>
      <c r="N179" s="27" t="s">
        <v>374</v>
      </c>
      <c r="O179" s="27">
        <v>10</v>
      </c>
      <c r="P179" s="98">
        <v>473.44</v>
      </c>
      <c r="Q179" s="27"/>
      <c r="R179" s="98">
        <f t="shared" si="2"/>
        <v>473.44</v>
      </c>
    </row>
    <row r="180" spans="1:18" ht="39" x14ac:dyDescent="0.35">
      <c r="A180" s="96" t="s">
        <v>102</v>
      </c>
      <c r="B180" s="27" t="s">
        <v>129</v>
      </c>
      <c r="C180" s="27" t="s">
        <v>129</v>
      </c>
      <c r="D180" s="26" t="s">
        <v>22</v>
      </c>
      <c r="E180" s="26" t="s">
        <v>114</v>
      </c>
      <c r="F180" s="26" t="s">
        <v>115</v>
      </c>
      <c r="G180" s="26" t="s">
        <v>42</v>
      </c>
      <c r="H180" s="26" t="s">
        <v>196</v>
      </c>
      <c r="I180" s="38" t="s">
        <v>197</v>
      </c>
      <c r="J180" s="111" t="s">
        <v>198</v>
      </c>
      <c r="K180" s="95" t="s">
        <v>199</v>
      </c>
      <c r="L180" s="27" t="s">
        <v>35</v>
      </c>
      <c r="M180" s="27" t="s">
        <v>29</v>
      </c>
      <c r="N180" s="27" t="s">
        <v>374</v>
      </c>
      <c r="O180" s="27">
        <v>1</v>
      </c>
      <c r="P180" s="98">
        <v>68.03</v>
      </c>
      <c r="Q180" s="27"/>
      <c r="R180" s="98">
        <f t="shared" si="2"/>
        <v>68.03</v>
      </c>
    </row>
    <row r="181" spans="1:18" ht="39" x14ac:dyDescent="0.35">
      <c r="A181" s="96" t="s">
        <v>102</v>
      </c>
      <c r="B181" s="27" t="s">
        <v>129</v>
      </c>
      <c r="C181" s="27" t="s">
        <v>129</v>
      </c>
      <c r="D181" s="26" t="s">
        <v>22</v>
      </c>
      <c r="E181" s="26" t="s">
        <v>114</v>
      </c>
      <c r="F181" s="26" t="s">
        <v>115</v>
      </c>
      <c r="G181" s="26" t="s">
        <v>42</v>
      </c>
      <c r="H181" s="26" t="s">
        <v>196</v>
      </c>
      <c r="I181" s="38" t="s">
        <v>197</v>
      </c>
      <c r="J181" s="111" t="s">
        <v>200</v>
      </c>
      <c r="K181" s="95" t="s">
        <v>201</v>
      </c>
      <c r="L181" s="27" t="s">
        <v>35</v>
      </c>
      <c r="M181" s="27" t="s">
        <v>29</v>
      </c>
      <c r="N181" s="27" t="s">
        <v>374</v>
      </c>
      <c r="O181" s="27">
        <v>1</v>
      </c>
      <c r="P181" s="98">
        <v>1631.32</v>
      </c>
      <c r="Q181" s="27"/>
      <c r="R181" s="98">
        <f t="shared" si="2"/>
        <v>1631.32</v>
      </c>
    </row>
    <row r="182" spans="1:18" ht="39" x14ac:dyDescent="0.35">
      <c r="A182" s="96" t="s">
        <v>102</v>
      </c>
      <c r="B182" s="27" t="s">
        <v>129</v>
      </c>
      <c r="C182" s="27" t="s">
        <v>129</v>
      </c>
      <c r="D182" s="26" t="s">
        <v>22</v>
      </c>
      <c r="E182" s="26" t="s">
        <v>114</v>
      </c>
      <c r="F182" s="26" t="s">
        <v>115</v>
      </c>
      <c r="G182" s="26" t="s">
        <v>42</v>
      </c>
      <c r="H182" s="26" t="s">
        <v>202</v>
      </c>
      <c r="I182" s="38" t="s">
        <v>203</v>
      </c>
      <c r="J182" s="111" t="s">
        <v>204</v>
      </c>
      <c r="K182" s="95" t="s">
        <v>205</v>
      </c>
      <c r="L182" s="27" t="s">
        <v>35</v>
      </c>
      <c r="M182" s="27" t="s">
        <v>29</v>
      </c>
      <c r="N182" s="27" t="s">
        <v>374</v>
      </c>
      <c r="O182" s="27">
        <v>6</v>
      </c>
      <c r="P182" s="98">
        <v>882.66</v>
      </c>
      <c r="Q182" s="27"/>
      <c r="R182" s="98">
        <f t="shared" si="2"/>
        <v>882.66</v>
      </c>
    </row>
    <row r="183" spans="1:18" ht="39" x14ac:dyDescent="0.35">
      <c r="A183" s="96" t="s">
        <v>102</v>
      </c>
      <c r="B183" s="27" t="s">
        <v>129</v>
      </c>
      <c r="C183" s="27" t="s">
        <v>129</v>
      </c>
      <c r="D183" s="26" t="s">
        <v>22</v>
      </c>
      <c r="E183" s="26" t="s">
        <v>114</v>
      </c>
      <c r="F183" s="26" t="s">
        <v>115</v>
      </c>
      <c r="G183" s="26" t="s">
        <v>42</v>
      </c>
      <c r="H183" s="26" t="s">
        <v>202</v>
      </c>
      <c r="I183" s="38" t="s">
        <v>203</v>
      </c>
      <c r="J183" s="111" t="s">
        <v>206</v>
      </c>
      <c r="K183" s="95" t="s">
        <v>207</v>
      </c>
      <c r="L183" s="27" t="s">
        <v>35</v>
      </c>
      <c r="M183" s="27" t="s">
        <v>29</v>
      </c>
      <c r="N183" s="27" t="s">
        <v>374</v>
      </c>
      <c r="O183" s="27">
        <v>6</v>
      </c>
      <c r="P183" s="98">
        <v>259.14</v>
      </c>
      <c r="Q183" s="27"/>
      <c r="R183" s="98">
        <f t="shared" si="2"/>
        <v>259.14</v>
      </c>
    </row>
    <row r="184" spans="1:18" ht="39" x14ac:dyDescent="0.35">
      <c r="A184" s="96" t="s">
        <v>102</v>
      </c>
      <c r="B184" s="27" t="s">
        <v>129</v>
      </c>
      <c r="C184" s="27" t="s">
        <v>129</v>
      </c>
      <c r="D184" s="26" t="s">
        <v>22</v>
      </c>
      <c r="E184" s="26" t="s">
        <v>114</v>
      </c>
      <c r="F184" s="26" t="s">
        <v>115</v>
      </c>
      <c r="G184" s="26" t="s">
        <v>42</v>
      </c>
      <c r="H184" s="26" t="s">
        <v>202</v>
      </c>
      <c r="I184" s="38" t="s">
        <v>203</v>
      </c>
      <c r="J184" s="111" t="s">
        <v>208</v>
      </c>
      <c r="K184" s="95" t="s">
        <v>209</v>
      </c>
      <c r="L184" s="27" t="s">
        <v>35</v>
      </c>
      <c r="M184" s="27" t="s">
        <v>29</v>
      </c>
      <c r="N184" s="27" t="s">
        <v>374</v>
      </c>
      <c r="O184" s="27">
        <v>20</v>
      </c>
      <c r="P184" s="98">
        <v>441.72</v>
      </c>
      <c r="Q184" s="27"/>
      <c r="R184" s="98">
        <f t="shared" si="2"/>
        <v>441.72</v>
      </c>
    </row>
    <row r="185" spans="1:18" ht="62.5" x14ac:dyDescent="0.35">
      <c r="A185" s="96" t="s">
        <v>102</v>
      </c>
      <c r="B185" s="27" t="s">
        <v>129</v>
      </c>
      <c r="C185" s="27" t="s">
        <v>129</v>
      </c>
      <c r="D185" s="26" t="s">
        <v>22</v>
      </c>
      <c r="E185" s="26" t="s">
        <v>114</v>
      </c>
      <c r="F185" s="26" t="s">
        <v>115</v>
      </c>
      <c r="G185" s="26" t="s">
        <v>42</v>
      </c>
      <c r="H185" s="26" t="s">
        <v>210</v>
      </c>
      <c r="I185" s="38" t="s">
        <v>211</v>
      </c>
      <c r="J185" s="111" t="s">
        <v>212</v>
      </c>
      <c r="K185" s="95" t="s">
        <v>46</v>
      </c>
      <c r="L185" s="27" t="s">
        <v>35</v>
      </c>
      <c r="M185" s="27" t="s">
        <v>29</v>
      </c>
      <c r="N185" s="27" t="s">
        <v>121</v>
      </c>
      <c r="O185" s="27">
        <v>1</v>
      </c>
      <c r="P185" s="98">
        <v>5798</v>
      </c>
      <c r="Q185" s="27" t="s">
        <v>364</v>
      </c>
      <c r="R185" s="98">
        <f t="shared" si="2"/>
        <v>5798</v>
      </c>
    </row>
    <row r="186" spans="1:18" ht="39" x14ac:dyDescent="0.35">
      <c r="A186" s="96" t="s">
        <v>102</v>
      </c>
      <c r="B186" s="27" t="s">
        <v>129</v>
      </c>
      <c r="C186" s="27" t="s">
        <v>129</v>
      </c>
      <c r="D186" s="26" t="s">
        <v>22</v>
      </c>
      <c r="E186" s="26" t="s">
        <v>23</v>
      </c>
      <c r="F186" s="26" t="s">
        <v>22</v>
      </c>
      <c r="G186" s="26" t="s">
        <v>33</v>
      </c>
      <c r="H186" s="26" t="s">
        <v>144</v>
      </c>
      <c r="I186" s="38" t="s">
        <v>131</v>
      </c>
      <c r="J186" s="111" t="s">
        <v>155</v>
      </c>
      <c r="K186" s="95" t="s">
        <v>156</v>
      </c>
      <c r="L186" s="27" t="s">
        <v>35</v>
      </c>
      <c r="M186" s="27" t="s">
        <v>29</v>
      </c>
      <c r="N186" s="27" t="s">
        <v>374</v>
      </c>
      <c r="O186" s="27">
        <v>6</v>
      </c>
      <c r="P186" s="98">
        <v>261.60000000000002</v>
      </c>
      <c r="Q186" s="27"/>
      <c r="R186" s="98">
        <f t="shared" si="2"/>
        <v>261.60000000000002</v>
      </c>
    </row>
    <row r="187" spans="1:18" ht="39" x14ac:dyDescent="0.35">
      <c r="A187" s="96" t="s">
        <v>102</v>
      </c>
      <c r="B187" s="27" t="s">
        <v>129</v>
      </c>
      <c r="C187" s="27" t="s">
        <v>129</v>
      </c>
      <c r="D187" s="26" t="s">
        <v>22</v>
      </c>
      <c r="E187" s="26" t="s">
        <v>23</v>
      </c>
      <c r="F187" s="26" t="s">
        <v>22</v>
      </c>
      <c r="G187" s="26" t="s">
        <v>33</v>
      </c>
      <c r="H187" s="26" t="s">
        <v>144</v>
      </c>
      <c r="I187" s="38" t="s">
        <v>131</v>
      </c>
      <c r="J187" s="111" t="s">
        <v>213</v>
      </c>
      <c r="K187" s="95" t="s">
        <v>214</v>
      </c>
      <c r="L187" s="27" t="s">
        <v>35</v>
      </c>
      <c r="M187" s="27" t="s">
        <v>29</v>
      </c>
      <c r="N187" s="27" t="s">
        <v>374</v>
      </c>
      <c r="O187" s="27">
        <v>10</v>
      </c>
      <c r="P187" s="98">
        <v>371</v>
      </c>
      <c r="Q187" s="27"/>
      <c r="R187" s="98">
        <f t="shared" si="2"/>
        <v>371</v>
      </c>
    </row>
    <row r="188" spans="1:18" ht="39" x14ac:dyDescent="0.35">
      <c r="A188" s="96" t="s">
        <v>102</v>
      </c>
      <c r="B188" s="27" t="s">
        <v>129</v>
      </c>
      <c r="C188" s="27" t="s">
        <v>129</v>
      </c>
      <c r="D188" s="26" t="s">
        <v>22</v>
      </c>
      <c r="E188" s="26" t="s">
        <v>23</v>
      </c>
      <c r="F188" s="26" t="s">
        <v>22</v>
      </c>
      <c r="G188" s="26" t="s">
        <v>33</v>
      </c>
      <c r="H188" s="26" t="s">
        <v>144</v>
      </c>
      <c r="I188" s="38" t="s">
        <v>131</v>
      </c>
      <c r="J188" s="111" t="s">
        <v>171</v>
      </c>
      <c r="K188" s="95" t="s">
        <v>172</v>
      </c>
      <c r="L188" s="27" t="s">
        <v>35</v>
      </c>
      <c r="M188" s="27" t="s">
        <v>29</v>
      </c>
      <c r="N188" s="27" t="s">
        <v>109</v>
      </c>
      <c r="O188" s="27">
        <v>2</v>
      </c>
      <c r="P188" s="98">
        <v>464</v>
      </c>
      <c r="Q188" s="27"/>
      <c r="R188" s="98">
        <f t="shared" si="2"/>
        <v>464</v>
      </c>
    </row>
    <row r="189" spans="1:18" ht="39" x14ac:dyDescent="0.35">
      <c r="A189" s="96" t="s">
        <v>102</v>
      </c>
      <c r="B189" s="27" t="s">
        <v>129</v>
      </c>
      <c r="C189" s="27" t="s">
        <v>129</v>
      </c>
      <c r="D189" s="26" t="s">
        <v>22</v>
      </c>
      <c r="E189" s="26" t="s">
        <v>23</v>
      </c>
      <c r="F189" s="26" t="s">
        <v>22</v>
      </c>
      <c r="G189" s="26" t="s">
        <v>33</v>
      </c>
      <c r="H189" s="26" t="s">
        <v>144</v>
      </c>
      <c r="I189" s="38" t="s">
        <v>131</v>
      </c>
      <c r="J189" s="111" t="s">
        <v>173</v>
      </c>
      <c r="K189" s="95" t="s">
        <v>174</v>
      </c>
      <c r="L189" s="27" t="s">
        <v>35</v>
      </c>
      <c r="M189" s="27" t="s">
        <v>29</v>
      </c>
      <c r="N189" s="27" t="s">
        <v>109</v>
      </c>
      <c r="O189" s="27">
        <v>1</v>
      </c>
      <c r="P189" s="98">
        <v>299</v>
      </c>
      <c r="Q189" s="27"/>
      <c r="R189" s="98">
        <f t="shared" si="2"/>
        <v>299</v>
      </c>
    </row>
    <row r="190" spans="1:18" ht="39" x14ac:dyDescent="0.35">
      <c r="A190" s="96" t="s">
        <v>102</v>
      </c>
      <c r="B190" s="27" t="s">
        <v>129</v>
      </c>
      <c r="C190" s="27" t="s">
        <v>129</v>
      </c>
      <c r="D190" s="26" t="s">
        <v>22</v>
      </c>
      <c r="E190" s="26" t="s">
        <v>23</v>
      </c>
      <c r="F190" s="26" t="s">
        <v>22</v>
      </c>
      <c r="G190" s="26" t="s">
        <v>33</v>
      </c>
      <c r="H190" s="26" t="s">
        <v>144</v>
      </c>
      <c r="I190" s="38" t="s">
        <v>131</v>
      </c>
      <c r="J190" s="111" t="s">
        <v>215</v>
      </c>
      <c r="K190" s="95" t="s">
        <v>216</v>
      </c>
      <c r="L190" s="27" t="s">
        <v>35</v>
      </c>
      <c r="M190" s="27" t="s">
        <v>29</v>
      </c>
      <c r="N190" s="27" t="s">
        <v>374</v>
      </c>
      <c r="O190" s="27">
        <v>2</v>
      </c>
      <c r="P190" s="98">
        <v>174</v>
      </c>
      <c r="Q190" s="27"/>
      <c r="R190" s="98">
        <f t="shared" si="2"/>
        <v>174</v>
      </c>
    </row>
    <row r="191" spans="1:18" ht="39" x14ac:dyDescent="0.35">
      <c r="A191" s="96" t="s">
        <v>102</v>
      </c>
      <c r="B191" s="27" t="s">
        <v>129</v>
      </c>
      <c r="C191" s="27" t="s">
        <v>129</v>
      </c>
      <c r="D191" s="26" t="s">
        <v>22</v>
      </c>
      <c r="E191" s="26" t="s">
        <v>23</v>
      </c>
      <c r="F191" s="26" t="s">
        <v>22</v>
      </c>
      <c r="G191" s="26" t="s">
        <v>33</v>
      </c>
      <c r="H191" s="26" t="s">
        <v>144</v>
      </c>
      <c r="I191" s="38" t="s">
        <v>131</v>
      </c>
      <c r="J191" s="111" t="s">
        <v>217</v>
      </c>
      <c r="K191" s="95" t="s">
        <v>218</v>
      </c>
      <c r="L191" s="27" t="s">
        <v>35</v>
      </c>
      <c r="M191" s="27" t="s">
        <v>29</v>
      </c>
      <c r="N191" s="27" t="s">
        <v>219</v>
      </c>
      <c r="O191" s="27">
        <v>20</v>
      </c>
      <c r="P191" s="98">
        <v>740</v>
      </c>
      <c r="Q191" s="27"/>
      <c r="R191" s="98">
        <f t="shared" si="2"/>
        <v>740</v>
      </c>
    </row>
    <row r="192" spans="1:18" ht="39" x14ac:dyDescent="0.35">
      <c r="A192" s="96" t="s">
        <v>102</v>
      </c>
      <c r="B192" s="27" t="s">
        <v>129</v>
      </c>
      <c r="C192" s="27" t="s">
        <v>129</v>
      </c>
      <c r="D192" s="26" t="s">
        <v>22</v>
      </c>
      <c r="E192" s="26" t="s">
        <v>23</v>
      </c>
      <c r="F192" s="26" t="s">
        <v>22</v>
      </c>
      <c r="G192" s="26" t="s">
        <v>33</v>
      </c>
      <c r="H192" s="26" t="s">
        <v>144</v>
      </c>
      <c r="I192" s="38" t="s">
        <v>131</v>
      </c>
      <c r="J192" s="111" t="s">
        <v>153</v>
      </c>
      <c r="K192" s="95" t="s">
        <v>154</v>
      </c>
      <c r="L192" s="27" t="s">
        <v>35</v>
      </c>
      <c r="M192" s="27" t="s">
        <v>29</v>
      </c>
      <c r="N192" s="27" t="s">
        <v>109</v>
      </c>
      <c r="O192" s="27">
        <v>5</v>
      </c>
      <c r="P192" s="98">
        <v>562.5</v>
      </c>
      <c r="Q192" s="27"/>
      <c r="R192" s="98">
        <f t="shared" si="2"/>
        <v>562.5</v>
      </c>
    </row>
    <row r="193" spans="1:18" ht="39" x14ac:dyDescent="0.35">
      <c r="A193" s="96" t="s">
        <v>102</v>
      </c>
      <c r="B193" s="27" t="s">
        <v>129</v>
      </c>
      <c r="C193" s="27" t="s">
        <v>129</v>
      </c>
      <c r="D193" s="26" t="s">
        <v>22</v>
      </c>
      <c r="E193" s="26" t="s">
        <v>23</v>
      </c>
      <c r="F193" s="26" t="s">
        <v>22</v>
      </c>
      <c r="G193" s="26" t="s">
        <v>33</v>
      </c>
      <c r="H193" s="26" t="s">
        <v>144</v>
      </c>
      <c r="I193" s="38" t="s">
        <v>131</v>
      </c>
      <c r="J193" s="111" t="s">
        <v>151</v>
      </c>
      <c r="K193" s="95" t="s">
        <v>152</v>
      </c>
      <c r="L193" s="27" t="s">
        <v>35</v>
      </c>
      <c r="M193" s="27" t="s">
        <v>29</v>
      </c>
      <c r="N193" s="27" t="s">
        <v>109</v>
      </c>
      <c r="O193" s="27">
        <v>50</v>
      </c>
      <c r="P193" s="98">
        <v>3750.5</v>
      </c>
      <c r="Q193" s="27"/>
      <c r="R193" s="98">
        <f t="shared" si="2"/>
        <v>3750.5</v>
      </c>
    </row>
    <row r="194" spans="1:18" ht="39" x14ac:dyDescent="0.35">
      <c r="A194" s="96" t="s">
        <v>102</v>
      </c>
      <c r="B194" s="27" t="s">
        <v>129</v>
      </c>
      <c r="C194" s="27" t="s">
        <v>129</v>
      </c>
      <c r="D194" s="26" t="s">
        <v>22</v>
      </c>
      <c r="E194" s="26" t="s">
        <v>23</v>
      </c>
      <c r="F194" s="26" t="s">
        <v>22</v>
      </c>
      <c r="G194" s="26" t="s">
        <v>33</v>
      </c>
      <c r="H194" s="26" t="s">
        <v>144</v>
      </c>
      <c r="I194" s="38" t="s">
        <v>131</v>
      </c>
      <c r="J194" s="111" t="s">
        <v>220</v>
      </c>
      <c r="K194" s="95" t="s">
        <v>221</v>
      </c>
      <c r="L194" s="27" t="s">
        <v>35</v>
      </c>
      <c r="M194" s="27" t="s">
        <v>29</v>
      </c>
      <c r="N194" s="27" t="s">
        <v>109</v>
      </c>
      <c r="O194" s="27">
        <v>2</v>
      </c>
      <c r="P194" s="98">
        <v>416</v>
      </c>
      <c r="Q194" s="27"/>
      <c r="R194" s="98">
        <f t="shared" si="2"/>
        <v>416</v>
      </c>
    </row>
    <row r="195" spans="1:18" ht="39" x14ac:dyDescent="0.35">
      <c r="A195" s="96" t="s">
        <v>102</v>
      </c>
      <c r="B195" s="27" t="s">
        <v>129</v>
      </c>
      <c r="C195" s="27" t="s">
        <v>129</v>
      </c>
      <c r="D195" s="26" t="s">
        <v>22</v>
      </c>
      <c r="E195" s="26" t="s">
        <v>23</v>
      </c>
      <c r="F195" s="26" t="s">
        <v>22</v>
      </c>
      <c r="G195" s="26" t="s">
        <v>33</v>
      </c>
      <c r="H195" s="26" t="s">
        <v>144</v>
      </c>
      <c r="I195" s="38" t="s">
        <v>131</v>
      </c>
      <c r="J195" s="111" t="s">
        <v>222</v>
      </c>
      <c r="K195" s="95" t="s">
        <v>223</v>
      </c>
      <c r="L195" s="27" t="s">
        <v>35</v>
      </c>
      <c r="M195" s="27" t="s">
        <v>29</v>
      </c>
      <c r="N195" s="27" t="s">
        <v>109</v>
      </c>
      <c r="O195" s="27">
        <v>2</v>
      </c>
      <c r="P195" s="98">
        <v>90</v>
      </c>
      <c r="Q195" s="27"/>
      <c r="R195" s="98">
        <f t="shared" si="2"/>
        <v>90</v>
      </c>
    </row>
    <row r="196" spans="1:18" ht="39" x14ac:dyDescent="0.35">
      <c r="A196" s="96" t="s">
        <v>102</v>
      </c>
      <c r="B196" s="27" t="s">
        <v>129</v>
      </c>
      <c r="C196" s="27" t="s">
        <v>129</v>
      </c>
      <c r="D196" s="26" t="s">
        <v>22</v>
      </c>
      <c r="E196" s="26" t="s">
        <v>23</v>
      </c>
      <c r="F196" s="26" t="s">
        <v>22</v>
      </c>
      <c r="G196" s="26" t="s">
        <v>33</v>
      </c>
      <c r="H196" s="26" t="s">
        <v>144</v>
      </c>
      <c r="I196" s="38" t="s">
        <v>131</v>
      </c>
      <c r="J196" s="111" t="s">
        <v>224</v>
      </c>
      <c r="K196" s="95" t="s">
        <v>225</v>
      </c>
      <c r="L196" s="27" t="s">
        <v>35</v>
      </c>
      <c r="M196" s="27" t="s">
        <v>29</v>
      </c>
      <c r="N196" s="27" t="s">
        <v>109</v>
      </c>
      <c r="O196" s="27">
        <v>1</v>
      </c>
      <c r="P196" s="98">
        <v>135</v>
      </c>
      <c r="Q196" s="27"/>
      <c r="R196" s="98">
        <f t="shared" si="2"/>
        <v>135</v>
      </c>
    </row>
    <row r="197" spans="1:18" ht="39" x14ac:dyDescent="0.35">
      <c r="A197" s="96" t="s">
        <v>102</v>
      </c>
      <c r="B197" s="27" t="s">
        <v>129</v>
      </c>
      <c r="C197" s="27" t="s">
        <v>129</v>
      </c>
      <c r="D197" s="26" t="s">
        <v>22</v>
      </c>
      <c r="E197" s="26" t="s">
        <v>23</v>
      </c>
      <c r="F197" s="26" t="s">
        <v>22</v>
      </c>
      <c r="G197" s="26" t="s">
        <v>33</v>
      </c>
      <c r="H197" s="26" t="s">
        <v>144</v>
      </c>
      <c r="I197" s="38" t="s">
        <v>131</v>
      </c>
      <c r="J197" s="111" t="s">
        <v>226</v>
      </c>
      <c r="K197" s="95" t="s">
        <v>227</v>
      </c>
      <c r="L197" s="27" t="s">
        <v>35</v>
      </c>
      <c r="M197" s="27" t="s">
        <v>29</v>
      </c>
      <c r="N197" s="27" t="s">
        <v>109</v>
      </c>
      <c r="O197" s="27">
        <v>1</v>
      </c>
      <c r="P197" s="98">
        <v>97.5</v>
      </c>
      <c r="Q197" s="27"/>
      <c r="R197" s="98">
        <f t="shared" si="2"/>
        <v>97.5</v>
      </c>
    </row>
    <row r="198" spans="1:18" ht="39" x14ac:dyDescent="0.35">
      <c r="A198" s="96" t="s">
        <v>102</v>
      </c>
      <c r="B198" s="27" t="s">
        <v>129</v>
      </c>
      <c r="C198" s="27" t="s">
        <v>129</v>
      </c>
      <c r="D198" s="26" t="s">
        <v>22</v>
      </c>
      <c r="E198" s="26" t="s">
        <v>23</v>
      </c>
      <c r="F198" s="26" t="s">
        <v>22</v>
      </c>
      <c r="G198" s="26" t="s">
        <v>33</v>
      </c>
      <c r="H198" s="26" t="s">
        <v>144</v>
      </c>
      <c r="I198" s="38" t="s">
        <v>131</v>
      </c>
      <c r="J198" s="111" t="s">
        <v>228</v>
      </c>
      <c r="K198" s="95" t="s">
        <v>229</v>
      </c>
      <c r="L198" s="27" t="s">
        <v>35</v>
      </c>
      <c r="M198" s="27" t="s">
        <v>29</v>
      </c>
      <c r="N198" s="27" t="s">
        <v>374</v>
      </c>
      <c r="O198" s="27">
        <v>8</v>
      </c>
      <c r="P198" s="98">
        <v>452.4</v>
      </c>
      <c r="Q198" s="27"/>
      <c r="R198" s="98">
        <f t="shared" si="2"/>
        <v>452.4</v>
      </c>
    </row>
    <row r="199" spans="1:18" ht="39" x14ac:dyDescent="0.35">
      <c r="A199" s="96" t="s">
        <v>102</v>
      </c>
      <c r="B199" s="27" t="s">
        <v>129</v>
      </c>
      <c r="C199" s="27" t="s">
        <v>129</v>
      </c>
      <c r="D199" s="26" t="s">
        <v>22</v>
      </c>
      <c r="E199" s="26" t="s">
        <v>23</v>
      </c>
      <c r="F199" s="26" t="s">
        <v>22</v>
      </c>
      <c r="G199" s="26" t="s">
        <v>33</v>
      </c>
      <c r="H199" s="26" t="s">
        <v>144</v>
      </c>
      <c r="I199" s="38" t="s">
        <v>131</v>
      </c>
      <c r="J199" s="111" t="s">
        <v>230</v>
      </c>
      <c r="K199" s="95" t="s">
        <v>231</v>
      </c>
      <c r="L199" s="27" t="s">
        <v>35</v>
      </c>
      <c r="M199" s="27" t="s">
        <v>29</v>
      </c>
      <c r="N199" s="27" t="s">
        <v>374</v>
      </c>
      <c r="O199" s="27">
        <v>8</v>
      </c>
      <c r="P199" s="98">
        <v>355.2</v>
      </c>
      <c r="Q199" s="27"/>
      <c r="R199" s="98">
        <f t="shared" si="2"/>
        <v>355.2</v>
      </c>
    </row>
    <row r="200" spans="1:18" ht="39" x14ac:dyDescent="0.35">
      <c r="A200" s="96" t="s">
        <v>102</v>
      </c>
      <c r="B200" s="27" t="s">
        <v>129</v>
      </c>
      <c r="C200" s="27" t="s">
        <v>129</v>
      </c>
      <c r="D200" s="26" t="s">
        <v>22</v>
      </c>
      <c r="E200" s="26" t="s">
        <v>23</v>
      </c>
      <c r="F200" s="26" t="s">
        <v>22</v>
      </c>
      <c r="G200" s="26" t="s">
        <v>33</v>
      </c>
      <c r="H200" s="26" t="s">
        <v>144</v>
      </c>
      <c r="I200" s="38" t="s">
        <v>131</v>
      </c>
      <c r="J200" s="111" t="s">
        <v>232</v>
      </c>
      <c r="K200" s="95" t="s">
        <v>233</v>
      </c>
      <c r="L200" s="27" t="s">
        <v>35</v>
      </c>
      <c r="M200" s="27" t="s">
        <v>29</v>
      </c>
      <c r="N200" s="27" t="s">
        <v>374</v>
      </c>
      <c r="O200" s="27">
        <v>8</v>
      </c>
      <c r="P200" s="98">
        <v>201.6</v>
      </c>
      <c r="Q200" s="27"/>
      <c r="R200" s="98">
        <f t="shared" si="2"/>
        <v>201.6</v>
      </c>
    </row>
    <row r="201" spans="1:18" ht="39" x14ac:dyDescent="0.35">
      <c r="A201" s="96" t="s">
        <v>102</v>
      </c>
      <c r="B201" s="27" t="s">
        <v>129</v>
      </c>
      <c r="C201" s="27" t="s">
        <v>129</v>
      </c>
      <c r="D201" s="26" t="s">
        <v>22</v>
      </c>
      <c r="E201" s="26" t="s">
        <v>23</v>
      </c>
      <c r="F201" s="26" t="s">
        <v>22</v>
      </c>
      <c r="G201" s="26" t="s">
        <v>33</v>
      </c>
      <c r="H201" s="26" t="s">
        <v>144</v>
      </c>
      <c r="I201" s="38" t="s">
        <v>131</v>
      </c>
      <c r="J201" s="111" t="s">
        <v>234</v>
      </c>
      <c r="K201" s="95" t="s">
        <v>235</v>
      </c>
      <c r="L201" s="27" t="s">
        <v>35</v>
      </c>
      <c r="M201" s="27" t="s">
        <v>29</v>
      </c>
      <c r="N201" s="27" t="s">
        <v>374</v>
      </c>
      <c r="O201" s="27">
        <v>10</v>
      </c>
      <c r="P201" s="98">
        <v>141.1</v>
      </c>
      <c r="Q201" s="27"/>
      <c r="R201" s="98">
        <f t="shared" si="2"/>
        <v>141.1</v>
      </c>
    </row>
    <row r="202" spans="1:18" ht="39" x14ac:dyDescent="0.35">
      <c r="A202" s="96" t="s">
        <v>102</v>
      </c>
      <c r="B202" s="27" t="s">
        <v>129</v>
      </c>
      <c r="C202" s="27" t="s">
        <v>129</v>
      </c>
      <c r="D202" s="26" t="s">
        <v>22</v>
      </c>
      <c r="E202" s="26" t="s">
        <v>23</v>
      </c>
      <c r="F202" s="26" t="s">
        <v>22</v>
      </c>
      <c r="G202" s="26" t="s">
        <v>33</v>
      </c>
      <c r="H202" s="26" t="s">
        <v>144</v>
      </c>
      <c r="I202" s="38" t="s">
        <v>131</v>
      </c>
      <c r="J202" s="111" t="s">
        <v>236</v>
      </c>
      <c r="K202" s="95" t="s">
        <v>237</v>
      </c>
      <c r="L202" s="27" t="s">
        <v>35</v>
      </c>
      <c r="M202" s="27" t="s">
        <v>29</v>
      </c>
      <c r="N202" s="27" t="s">
        <v>119</v>
      </c>
      <c r="O202" s="27">
        <v>6</v>
      </c>
      <c r="P202" s="98">
        <v>102.3</v>
      </c>
      <c r="Q202" s="27"/>
      <c r="R202" s="98">
        <f t="shared" si="2"/>
        <v>102.3</v>
      </c>
    </row>
    <row r="203" spans="1:18" ht="39" x14ac:dyDescent="0.35">
      <c r="A203" s="96" t="s">
        <v>102</v>
      </c>
      <c r="B203" s="27" t="s">
        <v>129</v>
      </c>
      <c r="C203" s="27" t="s">
        <v>129</v>
      </c>
      <c r="D203" s="26" t="s">
        <v>22</v>
      </c>
      <c r="E203" s="26" t="s">
        <v>23</v>
      </c>
      <c r="F203" s="26" t="s">
        <v>22</v>
      </c>
      <c r="G203" s="26" t="s">
        <v>33</v>
      </c>
      <c r="H203" s="26" t="s">
        <v>144</v>
      </c>
      <c r="I203" s="38" t="s">
        <v>131</v>
      </c>
      <c r="J203" s="111" t="s">
        <v>238</v>
      </c>
      <c r="K203" s="95" t="s">
        <v>239</v>
      </c>
      <c r="L203" s="27" t="s">
        <v>35</v>
      </c>
      <c r="M203" s="27" t="s">
        <v>29</v>
      </c>
      <c r="N203" s="27" t="s">
        <v>119</v>
      </c>
      <c r="O203" s="27">
        <v>6</v>
      </c>
      <c r="P203" s="98">
        <v>291.60000000000002</v>
      </c>
      <c r="Q203" s="27"/>
      <c r="R203" s="98">
        <f t="shared" si="2"/>
        <v>291.60000000000002</v>
      </c>
    </row>
    <row r="204" spans="1:18" ht="39" x14ac:dyDescent="0.35">
      <c r="A204" s="96" t="s">
        <v>102</v>
      </c>
      <c r="B204" s="27" t="s">
        <v>129</v>
      </c>
      <c r="C204" s="27" t="s">
        <v>129</v>
      </c>
      <c r="D204" s="26" t="s">
        <v>22</v>
      </c>
      <c r="E204" s="26" t="s">
        <v>23</v>
      </c>
      <c r="F204" s="26" t="s">
        <v>22</v>
      </c>
      <c r="G204" s="26" t="s">
        <v>33</v>
      </c>
      <c r="H204" s="26" t="s">
        <v>144</v>
      </c>
      <c r="I204" s="38" t="s">
        <v>131</v>
      </c>
      <c r="J204" s="111" t="s">
        <v>190</v>
      </c>
      <c r="K204" s="95" t="s">
        <v>191</v>
      </c>
      <c r="L204" s="27" t="s">
        <v>35</v>
      </c>
      <c r="M204" s="27" t="s">
        <v>29</v>
      </c>
      <c r="N204" s="27" t="s">
        <v>374</v>
      </c>
      <c r="O204" s="27">
        <v>10</v>
      </c>
      <c r="P204" s="98">
        <v>235.5</v>
      </c>
      <c r="Q204" s="27"/>
      <c r="R204" s="98">
        <f t="shared" si="2"/>
        <v>235.5</v>
      </c>
    </row>
    <row r="205" spans="1:18" ht="39" x14ac:dyDescent="0.35">
      <c r="A205" s="96" t="s">
        <v>102</v>
      </c>
      <c r="B205" s="27" t="s">
        <v>129</v>
      </c>
      <c r="C205" s="27" t="s">
        <v>129</v>
      </c>
      <c r="D205" s="26" t="s">
        <v>22</v>
      </c>
      <c r="E205" s="26" t="s">
        <v>23</v>
      </c>
      <c r="F205" s="26" t="s">
        <v>22</v>
      </c>
      <c r="G205" s="26" t="s">
        <v>33</v>
      </c>
      <c r="H205" s="26" t="s">
        <v>144</v>
      </c>
      <c r="I205" s="38" t="s">
        <v>131</v>
      </c>
      <c r="J205" s="111" t="s">
        <v>175</v>
      </c>
      <c r="K205" s="95" t="s">
        <v>176</v>
      </c>
      <c r="L205" s="27" t="s">
        <v>35</v>
      </c>
      <c r="M205" s="27" t="s">
        <v>29</v>
      </c>
      <c r="N205" s="27" t="s">
        <v>374</v>
      </c>
      <c r="O205" s="27">
        <v>10</v>
      </c>
      <c r="P205" s="98">
        <v>75.099999999999994</v>
      </c>
      <c r="Q205" s="27"/>
      <c r="R205" s="98">
        <f t="shared" si="2"/>
        <v>75.099999999999994</v>
      </c>
    </row>
    <row r="206" spans="1:18" ht="39" x14ac:dyDescent="0.35">
      <c r="A206" s="96" t="s">
        <v>102</v>
      </c>
      <c r="B206" s="27" t="s">
        <v>129</v>
      </c>
      <c r="C206" s="27" t="s">
        <v>129</v>
      </c>
      <c r="D206" s="26" t="s">
        <v>22</v>
      </c>
      <c r="E206" s="26" t="s">
        <v>23</v>
      </c>
      <c r="F206" s="26" t="s">
        <v>22</v>
      </c>
      <c r="G206" s="26" t="s">
        <v>33</v>
      </c>
      <c r="H206" s="26" t="s">
        <v>144</v>
      </c>
      <c r="I206" s="38" t="s">
        <v>131</v>
      </c>
      <c r="J206" s="111" t="s">
        <v>177</v>
      </c>
      <c r="K206" s="95" t="s">
        <v>178</v>
      </c>
      <c r="L206" s="27" t="s">
        <v>35</v>
      </c>
      <c r="M206" s="27" t="s">
        <v>29</v>
      </c>
      <c r="N206" s="27" t="s">
        <v>118</v>
      </c>
      <c r="O206" s="27">
        <v>4</v>
      </c>
      <c r="P206" s="98">
        <v>225.6</v>
      </c>
      <c r="Q206" s="27"/>
      <c r="R206" s="98">
        <f t="shared" si="2"/>
        <v>225.6</v>
      </c>
    </row>
    <row r="207" spans="1:18" ht="39" x14ac:dyDescent="0.35">
      <c r="A207" s="96" t="s">
        <v>102</v>
      </c>
      <c r="B207" s="27" t="s">
        <v>129</v>
      </c>
      <c r="C207" s="27" t="s">
        <v>129</v>
      </c>
      <c r="D207" s="26" t="s">
        <v>22</v>
      </c>
      <c r="E207" s="26" t="s">
        <v>23</v>
      </c>
      <c r="F207" s="26" t="s">
        <v>22</v>
      </c>
      <c r="G207" s="26" t="s">
        <v>33</v>
      </c>
      <c r="H207" s="26" t="s">
        <v>144</v>
      </c>
      <c r="I207" s="38" t="s">
        <v>131</v>
      </c>
      <c r="J207" s="111" t="s">
        <v>240</v>
      </c>
      <c r="K207" s="95" t="s">
        <v>241</v>
      </c>
      <c r="L207" s="27" t="s">
        <v>35</v>
      </c>
      <c r="M207" s="27" t="s">
        <v>29</v>
      </c>
      <c r="N207" s="27" t="s">
        <v>118</v>
      </c>
      <c r="O207" s="27">
        <v>6</v>
      </c>
      <c r="P207" s="98">
        <v>288</v>
      </c>
      <c r="Q207" s="27"/>
      <c r="R207" s="98">
        <f t="shared" si="2"/>
        <v>288</v>
      </c>
    </row>
    <row r="208" spans="1:18" ht="39" x14ac:dyDescent="0.35">
      <c r="A208" s="96" t="s">
        <v>102</v>
      </c>
      <c r="B208" s="27" t="s">
        <v>129</v>
      </c>
      <c r="C208" s="27" t="s">
        <v>129</v>
      </c>
      <c r="D208" s="26" t="s">
        <v>22</v>
      </c>
      <c r="E208" s="26" t="s">
        <v>23</v>
      </c>
      <c r="F208" s="26" t="s">
        <v>22</v>
      </c>
      <c r="G208" s="26" t="s">
        <v>33</v>
      </c>
      <c r="H208" s="26" t="s">
        <v>144</v>
      </c>
      <c r="I208" s="38" t="s">
        <v>131</v>
      </c>
      <c r="J208" s="111" t="s">
        <v>147</v>
      </c>
      <c r="K208" s="95" t="s">
        <v>148</v>
      </c>
      <c r="L208" s="27" t="s">
        <v>35</v>
      </c>
      <c r="M208" s="27" t="s">
        <v>29</v>
      </c>
      <c r="N208" s="27" t="s">
        <v>374</v>
      </c>
      <c r="O208" s="27">
        <v>6</v>
      </c>
      <c r="P208" s="98">
        <v>288</v>
      </c>
      <c r="Q208" s="27"/>
      <c r="R208" s="98">
        <f t="shared" si="2"/>
        <v>288</v>
      </c>
    </row>
    <row r="209" spans="1:18" ht="39" x14ac:dyDescent="0.35">
      <c r="A209" s="96" t="s">
        <v>102</v>
      </c>
      <c r="B209" s="27" t="s">
        <v>129</v>
      </c>
      <c r="C209" s="27" t="s">
        <v>129</v>
      </c>
      <c r="D209" s="26" t="s">
        <v>22</v>
      </c>
      <c r="E209" s="26" t="s">
        <v>23</v>
      </c>
      <c r="F209" s="26" t="s">
        <v>22</v>
      </c>
      <c r="G209" s="26" t="s">
        <v>33</v>
      </c>
      <c r="H209" s="26" t="s">
        <v>144</v>
      </c>
      <c r="I209" s="38" t="s">
        <v>131</v>
      </c>
      <c r="J209" s="111" t="s">
        <v>149</v>
      </c>
      <c r="K209" s="95" t="s">
        <v>150</v>
      </c>
      <c r="L209" s="27" t="s">
        <v>35</v>
      </c>
      <c r="M209" s="27" t="s">
        <v>29</v>
      </c>
      <c r="N209" s="27" t="s">
        <v>374</v>
      </c>
      <c r="O209" s="27">
        <v>6</v>
      </c>
      <c r="P209" s="98">
        <v>288</v>
      </c>
      <c r="Q209" s="27"/>
      <c r="R209" s="98">
        <f t="shared" si="2"/>
        <v>288</v>
      </c>
    </row>
    <row r="210" spans="1:18" ht="39" x14ac:dyDescent="0.35">
      <c r="A210" s="96" t="s">
        <v>102</v>
      </c>
      <c r="B210" s="27" t="s">
        <v>129</v>
      </c>
      <c r="C210" s="27" t="s">
        <v>129</v>
      </c>
      <c r="D210" s="26" t="s">
        <v>22</v>
      </c>
      <c r="E210" s="26" t="s">
        <v>23</v>
      </c>
      <c r="F210" s="26" t="s">
        <v>22</v>
      </c>
      <c r="G210" s="26" t="s">
        <v>33</v>
      </c>
      <c r="H210" s="26" t="s">
        <v>144</v>
      </c>
      <c r="I210" s="38" t="s">
        <v>131</v>
      </c>
      <c r="J210" s="111" t="s">
        <v>242</v>
      </c>
      <c r="K210" s="95" t="s">
        <v>243</v>
      </c>
      <c r="L210" s="27" t="s">
        <v>35</v>
      </c>
      <c r="M210" s="27" t="s">
        <v>29</v>
      </c>
      <c r="N210" s="27" t="s">
        <v>374</v>
      </c>
      <c r="O210" s="27">
        <v>24</v>
      </c>
      <c r="P210" s="98">
        <v>205.2</v>
      </c>
      <c r="Q210" s="27"/>
      <c r="R210" s="98">
        <f t="shared" si="2"/>
        <v>205.2</v>
      </c>
    </row>
    <row r="211" spans="1:18" ht="39" x14ac:dyDescent="0.35">
      <c r="A211" s="96" t="s">
        <v>102</v>
      </c>
      <c r="B211" s="27" t="s">
        <v>129</v>
      </c>
      <c r="C211" s="27" t="s">
        <v>129</v>
      </c>
      <c r="D211" s="26" t="s">
        <v>22</v>
      </c>
      <c r="E211" s="26" t="s">
        <v>23</v>
      </c>
      <c r="F211" s="26" t="s">
        <v>22</v>
      </c>
      <c r="G211" s="26" t="s">
        <v>33</v>
      </c>
      <c r="H211" s="26" t="s">
        <v>144</v>
      </c>
      <c r="I211" s="38" t="s">
        <v>131</v>
      </c>
      <c r="J211" s="111" t="s">
        <v>244</v>
      </c>
      <c r="K211" s="95" t="s">
        <v>245</v>
      </c>
      <c r="L211" s="27" t="s">
        <v>35</v>
      </c>
      <c r="M211" s="27" t="s">
        <v>29</v>
      </c>
      <c r="N211" s="27" t="s">
        <v>374</v>
      </c>
      <c r="O211" s="27">
        <v>1</v>
      </c>
      <c r="P211" s="98">
        <v>13.2</v>
      </c>
      <c r="Q211" s="27"/>
      <c r="R211" s="98">
        <f t="shared" si="2"/>
        <v>13.2</v>
      </c>
    </row>
    <row r="212" spans="1:18" ht="39" x14ac:dyDescent="0.35">
      <c r="A212" s="96" t="s">
        <v>102</v>
      </c>
      <c r="B212" s="27" t="s">
        <v>129</v>
      </c>
      <c r="C212" s="27" t="s">
        <v>129</v>
      </c>
      <c r="D212" s="26" t="s">
        <v>22</v>
      </c>
      <c r="E212" s="26" t="s">
        <v>23</v>
      </c>
      <c r="F212" s="26" t="s">
        <v>22</v>
      </c>
      <c r="G212" s="26" t="s">
        <v>33</v>
      </c>
      <c r="H212" s="26" t="s">
        <v>144</v>
      </c>
      <c r="I212" s="38" t="s">
        <v>131</v>
      </c>
      <c r="J212" s="111" t="s">
        <v>246</v>
      </c>
      <c r="K212" s="95" t="s">
        <v>247</v>
      </c>
      <c r="L212" s="27" t="s">
        <v>35</v>
      </c>
      <c r="M212" s="27" t="s">
        <v>29</v>
      </c>
      <c r="N212" s="27" t="s">
        <v>374</v>
      </c>
      <c r="O212" s="27">
        <v>10</v>
      </c>
      <c r="P212" s="98">
        <v>162.5</v>
      </c>
      <c r="Q212" s="27"/>
      <c r="R212" s="98">
        <f t="shared" si="2"/>
        <v>162.5</v>
      </c>
    </row>
    <row r="213" spans="1:18" ht="39" x14ac:dyDescent="0.35">
      <c r="A213" s="96" t="s">
        <v>102</v>
      </c>
      <c r="B213" s="27" t="s">
        <v>129</v>
      </c>
      <c r="C213" s="27" t="s">
        <v>129</v>
      </c>
      <c r="D213" s="26" t="s">
        <v>22</v>
      </c>
      <c r="E213" s="26" t="s">
        <v>23</v>
      </c>
      <c r="F213" s="26" t="s">
        <v>22</v>
      </c>
      <c r="G213" s="26" t="s">
        <v>33</v>
      </c>
      <c r="H213" s="26" t="s">
        <v>144</v>
      </c>
      <c r="I213" s="38" t="s">
        <v>131</v>
      </c>
      <c r="J213" s="111" t="s">
        <v>248</v>
      </c>
      <c r="K213" s="95" t="s">
        <v>249</v>
      </c>
      <c r="L213" s="27" t="s">
        <v>35</v>
      </c>
      <c r="M213" s="27" t="s">
        <v>29</v>
      </c>
      <c r="N213" s="27" t="s">
        <v>374</v>
      </c>
      <c r="O213" s="27">
        <v>5</v>
      </c>
      <c r="P213" s="98">
        <v>142.5</v>
      </c>
      <c r="Q213" s="27"/>
      <c r="R213" s="98">
        <f t="shared" si="2"/>
        <v>142.5</v>
      </c>
    </row>
    <row r="214" spans="1:18" ht="39" x14ac:dyDescent="0.35">
      <c r="A214" s="96" t="s">
        <v>102</v>
      </c>
      <c r="B214" s="27" t="s">
        <v>129</v>
      </c>
      <c r="C214" s="27" t="s">
        <v>129</v>
      </c>
      <c r="D214" s="26" t="s">
        <v>22</v>
      </c>
      <c r="E214" s="26" t="s">
        <v>23</v>
      </c>
      <c r="F214" s="26" t="s">
        <v>22</v>
      </c>
      <c r="G214" s="26" t="s">
        <v>33</v>
      </c>
      <c r="H214" s="26" t="s">
        <v>144</v>
      </c>
      <c r="I214" s="38" t="s">
        <v>131</v>
      </c>
      <c r="J214" s="111" t="s">
        <v>181</v>
      </c>
      <c r="K214" s="95" t="s">
        <v>182</v>
      </c>
      <c r="L214" s="27" t="s">
        <v>35</v>
      </c>
      <c r="M214" s="27" t="s">
        <v>29</v>
      </c>
      <c r="N214" s="27" t="s">
        <v>374</v>
      </c>
      <c r="O214" s="27">
        <v>5</v>
      </c>
      <c r="P214" s="98">
        <v>142.5</v>
      </c>
      <c r="Q214" s="27"/>
      <c r="R214" s="98">
        <f t="shared" si="2"/>
        <v>142.5</v>
      </c>
    </row>
    <row r="215" spans="1:18" ht="39" x14ac:dyDescent="0.35">
      <c r="A215" s="96" t="s">
        <v>102</v>
      </c>
      <c r="B215" s="27" t="s">
        <v>129</v>
      </c>
      <c r="C215" s="27" t="s">
        <v>129</v>
      </c>
      <c r="D215" s="26" t="s">
        <v>22</v>
      </c>
      <c r="E215" s="26" t="s">
        <v>23</v>
      </c>
      <c r="F215" s="26" t="s">
        <v>22</v>
      </c>
      <c r="G215" s="26" t="s">
        <v>33</v>
      </c>
      <c r="H215" s="26" t="s">
        <v>144</v>
      </c>
      <c r="I215" s="38" t="s">
        <v>131</v>
      </c>
      <c r="J215" s="111" t="s">
        <v>194</v>
      </c>
      <c r="K215" s="95" t="s">
        <v>195</v>
      </c>
      <c r="L215" s="27" t="s">
        <v>35</v>
      </c>
      <c r="M215" s="27" t="s">
        <v>29</v>
      </c>
      <c r="N215" s="27" t="s">
        <v>374</v>
      </c>
      <c r="O215" s="27">
        <v>10</v>
      </c>
      <c r="P215" s="98">
        <v>424</v>
      </c>
      <c r="Q215" s="27"/>
      <c r="R215" s="98">
        <f t="shared" si="2"/>
        <v>424</v>
      </c>
    </row>
    <row r="216" spans="1:18" ht="39" x14ac:dyDescent="0.35">
      <c r="A216" s="96" t="s">
        <v>102</v>
      </c>
      <c r="B216" s="27" t="s">
        <v>129</v>
      </c>
      <c r="C216" s="27" t="s">
        <v>129</v>
      </c>
      <c r="D216" s="26" t="s">
        <v>22</v>
      </c>
      <c r="E216" s="26" t="s">
        <v>23</v>
      </c>
      <c r="F216" s="26" t="s">
        <v>22</v>
      </c>
      <c r="G216" s="26" t="s">
        <v>33</v>
      </c>
      <c r="H216" s="26" t="s">
        <v>144</v>
      </c>
      <c r="I216" s="38" t="s">
        <v>131</v>
      </c>
      <c r="J216" s="111" t="s">
        <v>250</v>
      </c>
      <c r="K216" s="95" t="s">
        <v>251</v>
      </c>
      <c r="L216" s="27" t="s">
        <v>35</v>
      </c>
      <c r="M216" s="27" t="s">
        <v>29</v>
      </c>
      <c r="N216" s="27" t="s">
        <v>374</v>
      </c>
      <c r="O216" s="27">
        <v>1</v>
      </c>
      <c r="P216" s="98">
        <v>61.5</v>
      </c>
      <c r="Q216" s="27"/>
      <c r="R216" s="98">
        <f t="shared" si="2"/>
        <v>61.5</v>
      </c>
    </row>
    <row r="217" spans="1:18" ht="39" x14ac:dyDescent="0.35">
      <c r="A217" s="96" t="s">
        <v>102</v>
      </c>
      <c r="B217" s="27" t="s">
        <v>129</v>
      </c>
      <c r="C217" s="27" t="s">
        <v>129</v>
      </c>
      <c r="D217" s="26" t="s">
        <v>22</v>
      </c>
      <c r="E217" s="26" t="s">
        <v>23</v>
      </c>
      <c r="F217" s="26" t="s">
        <v>22</v>
      </c>
      <c r="G217" s="26" t="s">
        <v>33</v>
      </c>
      <c r="H217" s="26" t="s">
        <v>144</v>
      </c>
      <c r="I217" s="38" t="s">
        <v>131</v>
      </c>
      <c r="J217" s="111" t="s">
        <v>157</v>
      </c>
      <c r="K217" s="95" t="s">
        <v>158</v>
      </c>
      <c r="L217" s="27" t="s">
        <v>35</v>
      </c>
      <c r="M217" s="27" t="s">
        <v>29</v>
      </c>
      <c r="N217" s="27" t="s">
        <v>374</v>
      </c>
      <c r="O217" s="27">
        <v>1</v>
      </c>
      <c r="P217" s="98">
        <v>208.8</v>
      </c>
      <c r="Q217" s="27"/>
      <c r="R217" s="98">
        <f t="shared" si="2"/>
        <v>208.8</v>
      </c>
    </row>
    <row r="218" spans="1:18" ht="39" x14ac:dyDescent="0.35">
      <c r="A218" s="96" t="s">
        <v>102</v>
      </c>
      <c r="B218" s="27" t="s">
        <v>129</v>
      </c>
      <c r="C218" s="27" t="s">
        <v>129</v>
      </c>
      <c r="D218" s="26" t="s">
        <v>22</v>
      </c>
      <c r="E218" s="26" t="s">
        <v>23</v>
      </c>
      <c r="F218" s="26" t="s">
        <v>22</v>
      </c>
      <c r="G218" s="26" t="s">
        <v>33</v>
      </c>
      <c r="H218" s="26" t="s">
        <v>144</v>
      </c>
      <c r="I218" s="38" t="s">
        <v>131</v>
      </c>
      <c r="J218" s="111" t="s">
        <v>252</v>
      </c>
      <c r="K218" s="95" t="s">
        <v>253</v>
      </c>
      <c r="L218" s="27" t="s">
        <v>35</v>
      </c>
      <c r="M218" s="27" t="s">
        <v>29</v>
      </c>
      <c r="N218" s="27" t="s">
        <v>374</v>
      </c>
      <c r="O218" s="27">
        <v>5</v>
      </c>
      <c r="P218" s="98">
        <v>133.25</v>
      </c>
      <c r="Q218" s="27"/>
      <c r="R218" s="98">
        <f t="shared" ref="R218:R281" si="3">P218</f>
        <v>133.25</v>
      </c>
    </row>
    <row r="219" spans="1:18" ht="39" x14ac:dyDescent="0.35">
      <c r="A219" s="96" t="s">
        <v>102</v>
      </c>
      <c r="B219" s="27" t="s">
        <v>129</v>
      </c>
      <c r="C219" s="27" t="s">
        <v>129</v>
      </c>
      <c r="D219" s="26" t="s">
        <v>22</v>
      </c>
      <c r="E219" s="26" t="s">
        <v>23</v>
      </c>
      <c r="F219" s="26" t="s">
        <v>22</v>
      </c>
      <c r="G219" s="26" t="s">
        <v>33</v>
      </c>
      <c r="H219" s="26" t="s">
        <v>144</v>
      </c>
      <c r="I219" s="38" t="s">
        <v>131</v>
      </c>
      <c r="J219" s="111" t="s">
        <v>159</v>
      </c>
      <c r="K219" s="95" t="s">
        <v>160</v>
      </c>
      <c r="L219" s="27" t="s">
        <v>35</v>
      </c>
      <c r="M219" s="27" t="s">
        <v>29</v>
      </c>
      <c r="N219" s="27" t="s">
        <v>374</v>
      </c>
      <c r="O219" s="27">
        <v>5</v>
      </c>
      <c r="P219" s="98">
        <v>77</v>
      </c>
      <c r="Q219" s="27"/>
      <c r="R219" s="98">
        <f t="shared" si="3"/>
        <v>77</v>
      </c>
    </row>
    <row r="220" spans="1:18" ht="39" x14ac:dyDescent="0.35">
      <c r="A220" s="96" t="s">
        <v>102</v>
      </c>
      <c r="B220" s="27" t="s">
        <v>129</v>
      </c>
      <c r="C220" s="27" t="s">
        <v>129</v>
      </c>
      <c r="D220" s="26" t="s">
        <v>22</v>
      </c>
      <c r="E220" s="26" t="s">
        <v>23</v>
      </c>
      <c r="F220" s="26" t="s">
        <v>22</v>
      </c>
      <c r="G220" s="26" t="s">
        <v>33</v>
      </c>
      <c r="H220" s="26" t="s">
        <v>144</v>
      </c>
      <c r="I220" s="38" t="s">
        <v>131</v>
      </c>
      <c r="J220" s="111" t="s">
        <v>254</v>
      </c>
      <c r="K220" s="95" t="s">
        <v>255</v>
      </c>
      <c r="L220" s="27" t="s">
        <v>35</v>
      </c>
      <c r="M220" s="27" t="s">
        <v>29</v>
      </c>
      <c r="N220" s="27" t="s">
        <v>374</v>
      </c>
      <c r="O220" s="27">
        <v>5</v>
      </c>
      <c r="P220" s="98">
        <v>340.75</v>
      </c>
      <c r="Q220" s="27"/>
      <c r="R220" s="98">
        <f t="shared" si="3"/>
        <v>340.75</v>
      </c>
    </row>
    <row r="221" spans="1:18" ht="39" x14ac:dyDescent="0.35">
      <c r="A221" s="96" t="s">
        <v>102</v>
      </c>
      <c r="B221" s="27" t="s">
        <v>129</v>
      </c>
      <c r="C221" s="27" t="s">
        <v>129</v>
      </c>
      <c r="D221" s="26" t="s">
        <v>22</v>
      </c>
      <c r="E221" s="26" t="s">
        <v>23</v>
      </c>
      <c r="F221" s="26" t="s">
        <v>22</v>
      </c>
      <c r="G221" s="26" t="s">
        <v>33</v>
      </c>
      <c r="H221" s="26" t="s">
        <v>144</v>
      </c>
      <c r="I221" s="38" t="s">
        <v>131</v>
      </c>
      <c r="J221" s="111" t="s">
        <v>256</v>
      </c>
      <c r="K221" s="95" t="s">
        <v>257</v>
      </c>
      <c r="L221" s="27" t="s">
        <v>35</v>
      </c>
      <c r="M221" s="27" t="s">
        <v>29</v>
      </c>
      <c r="N221" s="27" t="s">
        <v>374</v>
      </c>
      <c r="O221" s="27">
        <v>2</v>
      </c>
      <c r="P221" s="98">
        <v>165.9</v>
      </c>
      <c r="Q221" s="27"/>
      <c r="R221" s="98">
        <f t="shared" si="3"/>
        <v>165.9</v>
      </c>
    </row>
    <row r="222" spans="1:18" ht="39" x14ac:dyDescent="0.35">
      <c r="A222" s="96" t="s">
        <v>102</v>
      </c>
      <c r="B222" s="27" t="s">
        <v>129</v>
      </c>
      <c r="C222" s="27" t="s">
        <v>129</v>
      </c>
      <c r="D222" s="26" t="s">
        <v>22</v>
      </c>
      <c r="E222" s="26" t="s">
        <v>23</v>
      </c>
      <c r="F222" s="26" t="s">
        <v>22</v>
      </c>
      <c r="G222" s="26" t="s">
        <v>33</v>
      </c>
      <c r="H222" s="26" t="s">
        <v>144</v>
      </c>
      <c r="I222" s="38" t="s">
        <v>131</v>
      </c>
      <c r="J222" s="111" t="s">
        <v>161</v>
      </c>
      <c r="K222" s="95" t="s">
        <v>162</v>
      </c>
      <c r="L222" s="27" t="s">
        <v>35</v>
      </c>
      <c r="M222" s="27" t="s">
        <v>29</v>
      </c>
      <c r="N222" s="27" t="s">
        <v>118</v>
      </c>
      <c r="O222" s="27">
        <v>10</v>
      </c>
      <c r="P222" s="98">
        <v>121</v>
      </c>
      <c r="Q222" s="27"/>
      <c r="R222" s="98">
        <f t="shared" si="3"/>
        <v>121</v>
      </c>
    </row>
    <row r="223" spans="1:18" ht="39" x14ac:dyDescent="0.35">
      <c r="A223" s="96" t="s">
        <v>102</v>
      </c>
      <c r="B223" s="27" t="s">
        <v>129</v>
      </c>
      <c r="C223" s="27" t="s">
        <v>129</v>
      </c>
      <c r="D223" s="26" t="s">
        <v>22</v>
      </c>
      <c r="E223" s="26" t="s">
        <v>23</v>
      </c>
      <c r="F223" s="26" t="s">
        <v>22</v>
      </c>
      <c r="G223" s="26" t="s">
        <v>33</v>
      </c>
      <c r="H223" s="26" t="s">
        <v>144</v>
      </c>
      <c r="I223" s="38" t="s">
        <v>131</v>
      </c>
      <c r="J223" s="111" t="s">
        <v>163</v>
      </c>
      <c r="K223" s="95" t="s">
        <v>164</v>
      </c>
      <c r="L223" s="27" t="s">
        <v>35</v>
      </c>
      <c r="M223" s="27" t="s">
        <v>29</v>
      </c>
      <c r="N223" s="27" t="s">
        <v>118</v>
      </c>
      <c r="O223" s="27">
        <v>20</v>
      </c>
      <c r="P223" s="98">
        <v>234</v>
      </c>
      <c r="Q223" s="27"/>
      <c r="R223" s="98">
        <f t="shared" si="3"/>
        <v>234</v>
      </c>
    </row>
    <row r="224" spans="1:18" ht="39" x14ac:dyDescent="0.35">
      <c r="A224" s="96" t="s">
        <v>102</v>
      </c>
      <c r="B224" s="27" t="s">
        <v>129</v>
      </c>
      <c r="C224" s="27" t="s">
        <v>129</v>
      </c>
      <c r="D224" s="26" t="s">
        <v>22</v>
      </c>
      <c r="E224" s="26" t="s">
        <v>23</v>
      </c>
      <c r="F224" s="26" t="s">
        <v>22</v>
      </c>
      <c r="G224" s="26" t="s">
        <v>33</v>
      </c>
      <c r="H224" s="26" t="s">
        <v>144</v>
      </c>
      <c r="I224" s="38" t="s">
        <v>131</v>
      </c>
      <c r="J224" s="111" t="s">
        <v>258</v>
      </c>
      <c r="K224" s="95" t="s">
        <v>259</v>
      </c>
      <c r="L224" s="27" t="s">
        <v>35</v>
      </c>
      <c r="M224" s="27" t="s">
        <v>29</v>
      </c>
      <c r="N224" s="27" t="s">
        <v>118</v>
      </c>
      <c r="O224" s="27">
        <v>5</v>
      </c>
      <c r="P224" s="98">
        <v>150</v>
      </c>
      <c r="Q224" s="27"/>
      <c r="R224" s="98">
        <f t="shared" si="3"/>
        <v>150</v>
      </c>
    </row>
    <row r="225" spans="1:18" ht="39" x14ac:dyDescent="0.35">
      <c r="A225" s="96" t="s">
        <v>102</v>
      </c>
      <c r="B225" s="27" t="s">
        <v>129</v>
      </c>
      <c r="C225" s="27" t="s">
        <v>129</v>
      </c>
      <c r="D225" s="26" t="s">
        <v>22</v>
      </c>
      <c r="E225" s="26" t="s">
        <v>23</v>
      </c>
      <c r="F225" s="26" t="s">
        <v>22</v>
      </c>
      <c r="G225" s="26" t="s">
        <v>33</v>
      </c>
      <c r="H225" s="26" t="s">
        <v>144</v>
      </c>
      <c r="I225" s="38" t="s">
        <v>131</v>
      </c>
      <c r="J225" s="111" t="s">
        <v>165</v>
      </c>
      <c r="K225" s="95" t="s">
        <v>166</v>
      </c>
      <c r="L225" s="27" t="s">
        <v>35</v>
      </c>
      <c r="M225" s="27" t="s">
        <v>29</v>
      </c>
      <c r="N225" s="27" t="s">
        <v>118</v>
      </c>
      <c r="O225" s="27">
        <v>5</v>
      </c>
      <c r="P225" s="98">
        <v>120</v>
      </c>
      <c r="Q225" s="27"/>
      <c r="R225" s="98">
        <f t="shared" si="3"/>
        <v>120</v>
      </c>
    </row>
    <row r="226" spans="1:18" ht="39" x14ac:dyDescent="0.35">
      <c r="A226" s="96" t="s">
        <v>102</v>
      </c>
      <c r="B226" s="27" t="s">
        <v>129</v>
      </c>
      <c r="C226" s="27" t="s">
        <v>129</v>
      </c>
      <c r="D226" s="26" t="s">
        <v>22</v>
      </c>
      <c r="E226" s="26" t="s">
        <v>23</v>
      </c>
      <c r="F226" s="26" t="s">
        <v>22</v>
      </c>
      <c r="G226" s="26" t="s">
        <v>33</v>
      </c>
      <c r="H226" s="26" t="s">
        <v>144</v>
      </c>
      <c r="I226" s="38" t="s">
        <v>131</v>
      </c>
      <c r="J226" s="111" t="s">
        <v>260</v>
      </c>
      <c r="K226" s="95" t="s">
        <v>261</v>
      </c>
      <c r="L226" s="27" t="s">
        <v>35</v>
      </c>
      <c r="M226" s="27" t="s">
        <v>29</v>
      </c>
      <c r="N226" s="27" t="s">
        <v>118</v>
      </c>
      <c r="O226" s="27">
        <v>20</v>
      </c>
      <c r="P226" s="98">
        <v>804.2</v>
      </c>
      <c r="Q226" s="27"/>
      <c r="R226" s="98">
        <f t="shared" si="3"/>
        <v>804.2</v>
      </c>
    </row>
    <row r="227" spans="1:18" ht="39" x14ac:dyDescent="0.35">
      <c r="A227" s="96" t="s">
        <v>102</v>
      </c>
      <c r="B227" s="27" t="s">
        <v>129</v>
      </c>
      <c r="C227" s="27" t="s">
        <v>129</v>
      </c>
      <c r="D227" s="26" t="s">
        <v>22</v>
      </c>
      <c r="E227" s="26" t="s">
        <v>23</v>
      </c>
      <c r="F227" s="26" t="s">
        <v>22</v>
      </c>
      <c r="G227" s="26" t="s">
        <v>33</v>
      </c>
      <c r="H227" s="26" t="s">
        <v>144</v>
      </c>
      <c r="I227" s="38" t="s">
        <v>131</v>
      </c>
      <c r="J227" s="111" t="s">
        <v>262</v>
      </c>
      <c r="K227" s="95" t="s">
        <v>263</v>
      </c>
      <c r="L227" s="27" t="s">
        <v>35</v>
      </c>
      <c r="M227" s="27" t="s">
        <v>29</v>
      </c>
      <c r="N227" s="27" t="s">
        <v>374</v>
      </c>
      <c r="O227" s="27">
        <v>10</v>
      </c>
      <c r="P227" s="98">
        <v>99.5</v>
      </c>
      <c r="Q227" s="27"/>
      <c r="R227" s="98">
        <f t="shared" si="3"/>
        <v>99.5</v>
      </c>
    </row>
    <row r="228" spans="1:18" ht="39" x14ac:dyDescent="0.35">
      <c r="A228" s="96" t="s">
        <v>102</v>
      </c>
      <c r="B228" s="27" t="s">
        <v>129</v>
      </c>
      <c r="C228" s="27" t="s">
        <v>129</v>
      </c>
      <c r="D228" s="26" t="s">
        <v>22</v>
      </c>
      <c r="E228" s="26" t="s">
        <v>23</v>
      </c>
      <c r="F228" s="26" t="s">
        <v>22</v>
      </c>
      <c r="G228" s="26" t="s">
        <v>33</v>
      </c>
      <c r="H228" s="26" t="s">
        <v>144</v>
      </c>
      <c r="I228" s="38" t="s">
        <v>131</v>
      </c>
      <c r="J228" s="111" t="s">
        <v>264</v>
      </c>
      <c r="K228" s="95" t="s">
        <v>265</v>
      </c>
      <c r="L228" s="27" t="s">
        <v>35</v>
      </c>
      <c r="M228" s="27" t="s">
        <v>29</v>
      </c>
      <c r="N228" s="27" t="s">
        <v>374</v>
      </c>
      <c r="O228" s="27">
        <v>10</v>
      </c>
      <c r="P228" s="98">
        <v>199.1</v>
      </c>
      <c r="Q228" s="27"/>
      <c r="R228" s="98">
        <f t="shared" si="3"/>
        <v>199.1</v>
      </c>
    </row>
    <row r="229" spans="1:18" ht="39" x14ac:dyDescent="0.35">
      <c r="A229" s="96" t="s">
        <v>102</v>
      </c>
      <c r="B229" s="27" t="s">
        <v>129</v>
      </c>
      <c r="C229" s="27" t="s">
        <v>129</v>
      </c>
      <c r="D229" s="26" t="s">
        <v>22</v>
      </c>
      <c r="E229" s="26" t="s">
        <v>23</v>
      </c>
      <c r="F229" s="26" t="s">
        <v>22</v>
      </c>
      <c r="G229" s="26" t="s">
        <v>33</v>
      </c>
      <c r="H229" s="26" t="s">
        <v>144</v>
      </c>
      <c r="I229" s="38" t="s">
        <v>131</v>
      </c>
      <c r="J229" s="111" t="s">
        <v>169</v>
      </c>
      <c r="K229" s="95" t="s">
        <v>170</v>
      </c>
      <c r="L229" s="27" t="s">
        <v>35</v>
      </c>
      <c r="M229" s="27" t="s">
        <v>29</v>
      </c>
      <c r="N229" s="27" t="s">
        <v>374</v>
      </c>
      <c r="O229" s="27">
        <v>2</v>
      </c>
      <c r="P229" s="98">
        <v>69.7</v>
      </c>
      <c r="Q229" s="27"/>
      <c r="R229" s="98">
        <f t="shared" si="3"/>
        <v>69.7</v>
      </c>
    </row>
    <row r="230" spans="1:18" ht="39" x14ac:dyDescent="0.35">
      <c r="A230" s="96" t="s">
        <v>102</v>
      </c>
      <c r="B230" s="27" t="s">
        <v>129</v>
      </c>
      <c r="C230" s="27" t="s">
        <v>129</v>
      </c>
      <c r="D230" s="26" t="s">
        <v>22</v>
      </c>
      <c r="E230" s="26" t="s">
        <v>23</v>
      </c>
      <c r="F230" s="26" t="s">
        <v>22</v>
      </c>
      <c r="G230" s="26" t="s">
        <v>33</v>
      </c>
      <c r="H230" s="26" t="s">
        <v>144</v>
      </c>
      <c r="I230" s="38" t="s">
        <v>131</v>
      </c>
      <c r="J230" s="111" t="s">
        <v>183</v>
      </c>
      <c r="K230" s="95" t="s">
        <v>184</v>
      </c>
      <c r="L230" s="27" t="s">
        <v>35</v>
      </c>
      <c r="M230" s="27" t="s">
        <v>29</v>
      </c>
      <c r="N230" s="27" t="s">
        <v>374</v>
      </c>
      <c r="O230" s="27">
        <v>21</v>
      </c>
      <c r="P230" s="98">
        <v>205.8</v>
      </c>
      <c r="Q230" s="27"/>
      <c r="R230" s="98">
        <f t="shared" si="3"/>
        <v>205.8</v>
      </c>
    </row>
    <row r="231" spans="1:18" ht="39" x14ac:dyDescent="0.35">
      <c r="A231" s="96" t="s">
        <v>102</v>
      </c>
      <c r="B231" s="27" t="s">
        <v>129</v>
      </c>
      <c r="C231" s="27" t="s">
        <v>129</v>
      </c>
      <c r="D231" s="26" t="s">
        <v>22</v>
      </c>
      <c r="E231" s="26" t="s">
        <v>23</v>
      </c>
      <c r="F231" s="26" t="s">
        <v>22</v>
      </c>
      <c r="G231" s="26" t="s">
        <v>33</v>
      </c>
      <c r="H231" s="26" t="s">
        <v>144</v>
      </c>
      <c r="I231" s="38" t="s">
        <v>131</v>
      </c>
      <c r="J231" s="111" t="s">
        <v>266</v>
      </c>
      <c r="K231" s="95" t="s">
        <v>267</v>
      </c>
      <c r="L231" s="27" t="s">
        <v>35</v>
      </c>
      <c r="M231" s="27" t="s">
        <v>29</v>
      </c>
      <c r="N231" s="27" t="s">
        <v>374</v>
      </c>
      <c r="O231" s="27">
        <v>5</v>
      </c>
      <c r="P231" s="98">
        <v>59.95</v>
      </c>
      <c r="Q231" s="27"/>
      <c r="R231" s="98">
        <f t="shared" si="3"/>
        <v>59.95</v>
      </c>
    </row>
    <row r="232" spans="1:18" ht="39" x14ac:dyDescent="0.35">
      <c r="A232" s="96" t="s">
        <v>102</v>
      </c>
      <c r="B232" s="27" t="s">
        <v>129</v>
      </c>
      <c r="C232" s="27" t="s">
        <v>129</v>
      </c>
      <c r="D232" s="26" t="s">
        <v>22</v>
      </c>
      <c r="E232" s="26" t="s">
        <v>23</v>
      </c>
      <c r="F232" s="26" t="s">
        <v>22</v>
      </c>
      <c r="G232" s="26" t="s">
        <v>33</v>
      </c>
      <c r="H232" s="26" t="s">
        <v>144</v>
      </c>
      <c r="I232" s="38" t="s">
        <v>131</v>
      </c>
      <c r="J232" s="111" t="s">
        <v>268</v>
      </c>
      <c r="K232" s="95" t="s">
        <v>269</v>
      </c>
      <c r="L232" s="27" t="s">
        <v>35</v>
      </c>
      <c r="M232" s="27" t="s">
        <v>29</v>
      </c>
      <c r="N232" s="27" t="s">
        <v>118</v>
      </c>
      <c r="O232" s="27">
        <v>5</v>
      </c>
      <c r="P232" s="98">
        <v>236.5</v>
      </c>
      <c r="Q232" s="27"/>
      <c r="R232" s="98">
        <f t="shared" si="3"/>
        <v>236.5</v>
      </c>
    </row>
    <row r="233" spans="1:18" ht="39" x14ac:dyDescent="0.35">
      <c r="A233" s="96" t="s">
        <v>102</v>
      </c>
      <c r="B233" s="27" t="s">
        <v>129</v>
      </c>
      <c r="C233" s="27" t="s">
        <v>129</v>
      </c>
      <c r="D233" s="26" t="s">
        <v>22</v>
      </c>
      <c r="E233" s="26" t="s">
        <v>23</v>
      </c>
      <c r="F233" s="26" t="s">
        <v>22</v>
      </c>
      <c r="G233" s="26" t="s">
        <v>33</v>
      </c>
      <c r="H233" s="26" t="s">
        <v>144</v>
      </c>
      <c r="I233" s="38" t="s">
        <v>131</v>
      </c>
      <c r="J233" s="111" t="s">
        <v>185</v>
      </c>
      <c r="K233" s="95" t="s">
        <v>186</v>
      </c>
      <c r="L233" s="27" t="s">
        <v>35</v>
      </c>
      <c r="M233" s="27" t="s">
        <v>29</v>
      </c>
      <c r="N233" s="27" t="s">
        <v>374</v>
      </c>
      <c r="O233" s="27">
        <v>2</v>
      </c>
      <c r="P233" s="98">
        <v>774</v>
      </c>
      <c r="Q233" s="27"/>
      <c r="R233" s="98">
        <f t="shared" si="3"/>
        <v>774</v>
      </c>
    </row>
    <row r="234" spans="1:18" ht="39" x14ac:dyDescent="0.35">
      <c r="A234" s="96" t="s">
        <v>102</v>
      </c>
      <c r="B234" s="27" t="s">
        <v>129</v>
      </c>
      <c r="C234" s="27" t="s">
        <v>129</v>
      </c>
      <c r="D234" s="26" t="s">
        <v>22</v>
      </c>
      <c r="E234" s="26" t="s">
        <v>23</v>
      </c>
      <c r="F234" s="26" t="s">
        <v>22</v>
      </c>
      <c r="G234" s="26" t="s">
        <v>33</v>
      </c>
      <c r="H234" s="26" t="s">
        <v>144</v>
      </c>
      <c r="I234" s="38" t="s">
        <v>131</v>
      </c>
      <c r="J234" s="111" t="s">
        <v>270</v>
      </c>
      <c r="K234" s="95" t="s">
        <v>271</v>
      </c>
      <c r="L234" s="27" t="s">
        <v>35</v>
      </c>
      <c r="M234" s="27" t="s">
        <v>29</v>
      </c>
      <c r="N234" s="27" t="s">
        <v>374</v>
      </c>
      <c r="O234" s="27">
        <v>4</v>
      </c>
      <c r="P234" s="98">
        <v>170</v>
      </c>
      <c r="Q234" s="27"/>
      <c r="R234" s="98">
        <f t="shared" si="3"/>
        <v>170</v>
      </c>
    </row>
    <row r="235" spans="1:18" ht="39" x14ac:dyDescent="0.35">
      <c r="A235" s="96" t="s">
        <v>102</v>
      </c>
      <c r="B235" s="27" t="s">
        <v>129</v>
      </c>
      <c r="C235" s="27" t="s">
        <v>129</v>
      </c>
      <c r="D235" s="26" t="s">
        <v>22</v>
      </c>
      <c r="E235" s="26" t="s">
        <v>23</v>
      </c>
      <c r="F235" s="26" t="s">
        <v>22</v>
      </c>
      <c r="G235" s="26" t="s">
        <v>33</v>
      </c>
      <c r="H235" s="26" t="s">
        <v>144</v>
      </c>
      <c r="I235" s="38" t="s">
        <v>131</v>
      </c>
      <c r="J235" s="111" t="s">
        <v>272</v>
      </c>
      <c r="K235" s="95" t="s">
        <v>273</v>
      </c>
      <c r="L235" s="27" t="s">
        <v>35</v>
      </c>
      <c r="M235" s="27" t="s">
        <v>29</v>
      </c>
      <c r="N235" s="27" t="s">
        <v>374</v>
      </c>
      <c r="O235" s="27">
        <v>2</v>
      </c>
      <c r="P235" s="98">
        <v>795.7</v>
      </c>
      <c r="Q235" s="27"/>
      <c r="R235" s="98">
        <f t="shared" si="3"/>
        <v>795.7</v>
      </c>
    </row>
    <row r="236" spans="1:18" ht="39" x14ac:dyDescent="0.35">
      <c r="A236" s="96" t="s">
        <v>102</v>
      </c>
      <c r="B236" s="27" t="s">
        <v>129</v>
      </c>
      <c r="C236" s="27" t="s">
        <v>129</v>
      </c>
      <c r="D236" s="26" t="s">
        <v>22</v>
      </c>
      <c r="E236" s="26" t="s">
        <v>23</v>
      </c>
      <c r="F236" s="26" t="s">
        <v>22</v>
      </c>
      <c r="G236" s="26" t="s">
        <v>33</v>
      </c>
      <c r="H236" s="26" t="s">
        <v>144</v>
      </c>
      <c r="I236" s="38" t="s">
        <v>131</v>
      </c>
      <c r="J236" s="111" t="s">
        <v>274</v>
      </c>
      <c r="K236" s="95" t="s">
        <v>275</v>
      </c>
      <c r="L236" s="27" t="s">
        <v>35</v>
      </c>
      <c r="M236" s="27" t="s">
        <v>29</v>
      </c>
      <c r="N236" s="27" t="s">
        <v>374</v>
      </c>
      <c r="O236" s="27">
        <v>2</v>
      </c>
      <c r="P236" s="98">
        <v>82.9</v>
      </c>
      <c r="Q236" s="27"/>
      <c r="R236" s="98">
        <f t="shared" si="3"/>
        <v>82.9</v>
      </c>
    </row>
    <row r="237" spans="1:18" ht="39" x14ac:dyDescent="0.35">
      <c r="A237" s="96" t="s">
        <v>102</v>
      </c>
      <c r="B237" s="27" t="s">
        <v>129</v>
      </c>
      <c r="C237" s="27" t="s">
        <v>129</v>
      </c>
      <c r="D237" s="26" t="s">
        <v>22</v>
      </c>
      <c r="E237" s="26" t="s">
        <v>23</v>
      </c>
      <c r="F237" s="26" t="s">
        <v>22</v>
      </c>
      <c r="G237" s="26" t="s">
        <v>33</v>
      </c>
      <c r="H237" s="26" t="s">
        <v>144</v>
      </c>
      <c r="I237" s="38" t="s">
        <v>131</v>
      </c>
      <c r="J237" s="111" t="s">
        <v>276</v>
      </c>
      <c r="K237" s="95" t="s">
        <v>277</v>
      </c>
      <c r="L237" s="27" t="s">
        <v>35</v>
      </c>
      <c r="M237" s="27" t="s">
        <v>29</v>
      </c>
      <c r="N237" s="27" t="s">
        <v>374</v>
      </c>
      <c r="O237" s="27">
        <v>2</v>
      </c>
      <c r="P237" s="98">
        <v>86.22</v>
      </c>
      <c r="Q237" s="27"/>
      <c r="R237" s="98">
        <f t="shared" si="3"/>
        <v>86.22</v>
      </c>
    </row>
    <row r="238" spans="1:18" ht="39" x14ac:dyDescent="0.35">
      <c r="A238" s="96" t="s">
        <v>102</v>
      </c>
      <c r="B238" s="27" t="s">
        <v>129</v>
      </c>
      <c r="C238" s="27" t="s">
        <v>129</v>
      </c>
      <c r="D238" s="26" t="s">
        <v>22</v>
      </c>
      <c r="E238" s="26" t="s">
        <v>23</v>
      </c>
      <c r="F238" s="26" t="s">
        <v>22</v>
      </c>
      <c r="G238" s="26" t="s">
        <v>33</v>
      </c>
      <c r="H238" s="26" t="s">
        <v>144</v>
      </c>
      <c r="I238" s="38" t="s">
        <v>131</v>
      </c>
      <c r="J238" s="111" t="s">
        <v>187</v>
      </c>
      <c r="K238" s="95" t="s">
        <v>188</v>
      </c>
      <c r="L238" s="27" t="s">
        <v>35</v>
      </c>
      <c r="M238" s="27" t="s">
        <v>29</v>
      </c>
      <c r="N238" s="27" t="s">
        <v>189</v>
      </c>
      <c r="O238" s="27">
        <v>2</v>
      </c>
      <c r="P238" s="98">
        <v>75.3</v>
      </c>
      <c r="Q238" s="27"/>
      <c r="R238" s="98">
        <f t="shared" si="3"/>
        <v>75.3</v>
      </c>
    </row>
    <row r="239" spans="1:18" ht="39" x14ac:dyDescent="0.35">
      <c r="A239" s="96" t="s">
        <v>102</v>
      </c>
      <c r="B239" s="27" t="s">
        <v>129</v>
      </c>
      <c r="C239" s="27" t="s">
        <v>129</v>
      </c>
      <c r="D239" s="26" t="s">
        <v>22</v>
      </c>
      <c r="E239" s="26" t="s">
        <v>23</v>
      </c>
      <c r="F239" s="26" t="s">
        <v>22</v>
      </c>
      <c r="G239" s="26" t="s">
        <v>33</v>
      </c>
      <c r="H239" s="26" t="s">
        <v>144</v>
      </c>
      <c r="I239" s="38" t="s">
        <v>131</v>
      </c>
      <c r="J239" s="111" t="s">
        <v>278</v>
      </c>
      <c r="K239" s="95" t="s">
        <v>279</v>
      </c>
      <c r="L239" s="27" t="s">
        <v>35</v>
      </c>
      <c r="M239" s="27" t="s">
        <v>29</v>
      </c>
      <c r="N239" s="27" t="s">
        <v>374</v>
      </c>
      <c r="O239" s="27">
        <v>5</v>
      </c>
      <c r="P239" s="98">
        <v>110.5</v>
      </c>
      <c r="Q239" s="27"/>
      <c r="R239" s="98">
        <f t="shared" si="3"/>
        <v>110.5</v>
      </c>
    </row>
    <row r="240" spans="1:18" ht="39" x14ac:dyDescent="0.35">
      <c r="A240" s="96" t="s">
        <v>102</v>
      </c>
      <c r="B240" s="27" t="s">
        <v>129</v>
      </c>
      <c r="C240" s="27" t="s">
        <v>129</v>
      </c>
      <c r="D240" s="26" t="s">
        <v>22</v>
      </c>
      <c r="E240" s="26" t="s">
        <v>23</v>
      </c>
      <c r="F240" s="26" t="s">
        <v>22</v>
      </c>
      <c r="G240" s="26" t="s">
        <v>33</v>
      </c>
      <c r="H240" s="26" t="s">
        <v>144</v>
      </c>
      <c r="I240" s="38" t="s">
        <v>131</v>
      </c>
      <c r="J240" s="111" t="s">
        <v>280</v>
      </c>
      <c r="K240" s="95" t="s">
        <v>281</v>
      </c>
      <c r="L240" s="27" t="s">
        <v>35</v>
      </c>
      <c r="M240" s="27" t="s">
        <v>29</v>
      </c>
      <c r="N240" s="27" t="s">
        <v>374</v>
      </c>
      <c r="O240" s="27">
        <v>5</v>
      </c>
      <c r="P240" s="98">
        <v>324.3</v>
      </c>
      <c r="Q240" s="27"/>
      <c r="R240" s="98">
        <f t="shared" si="3"/>
        <v>324.3</v>
      </c>
    </row>
    <row r="241" spans="1:18" ht="39" x14ac:dyDescent="0.35">
      <c r="A241" s="96" t="s">
        <v>102</v>
      </c>
      <c r="B241" s="27" t="s">
        <v>129</v>
      </c>
      <c r="C241" s="27" t="s">
        <v>129</v>
      </c>
      <c r="D241" s="26" t="s">
        <v>22</v>
      </c>
      <c r="E241" s="26" t="s">
        <v>23</v>
      </c>
      <c r="F241" s="26" t="s">
        <v>22</v>
      </c>
      <c r="G241" s="26" t="s">
        <v>33</v>
      </c>
      <c r="H241" s="26" t="s">
        <v>144</v>
      </c>
      <c r="I241" s="38" t="s">
        <v>131</v>
      </c>
      <c r="J241" s="111" t="s">
        <v>282</v>
      </c>
      <c r="K241" s="95" t="s">
        <v>283</v>
      </c>
      <c r="L241" s="27" t="s">
        <v>35</v>
      </c>
      <c r="M241" s="27" t="s">
        <v>29</v>
      </c>
      <c r="N241" s="27" t="s">
        <v>374</v>
      </c>
      <c r="O241" s="27">
        <v>26</v>
      </c>
      <c r="P241" s="98">
        <v>330.2</v>
      </c>
      <c r="Q241" s="27"/>
      <c r="R241" s="98">
        <f t="shared" si="3"/>
        <v>330.2</v>
      </c>
    </row>
    <row r="242" spans="1:18" ht="39" x14ac:dyDescent="0.35">
      <c r="A242" s="96" t="s">
        <v>102</v>
      </c>
      <c r="B242" s="27" t="s">
        <v>129</v>
      </c>
      <c r="C242" s="27" t="s">
        <v>129</v>
      </c>
      <c r="D242" s="26" t="s">
        <v>22</v>
      </c>
      <c r="E242" s="26" t="s">
        <v>23</v>
      </c>
      <c r="F242" s="26" t="s">
        <v>22</v>
      </c>
      <c r="G242" s="26" t="s">
        <v>33</v>
      </c>
      <c r="H242" s="26" t="s">
        <v>144</v>
      </c>
      <c r="I242" s="38" t="s">
        <v>131</v>
      </c>
      <c r="J242" s="111" t="s">
        <v>284</v>
      </c>
      <c r="K242" s="95" t="s">
        <v>285</v>
      </c>
      <c r="L242" s="27" t="s">
        <v>35</v>
      </c>
      <c r="M242" s="27" t="s">
        <v>29</v>
      </c>
      <c r="N242" s="27" t="s">
        <v>374</v>
      </c>
      <c r="O242" s="27">
        <v>24</v>
      </c>
      <c r="P242" s="98">
        <v>252</v>
      </c>
      <c r="Q242" s="27"/>
      <c r="R242" s="98">
        <f t="shared" si="3"/>
        <v>252</v>
      </c>
    </row>
    <row r="243" spans="1:18" ht="39" x14ac:dyDescent="0.35">
      <c r="A243" s="96" t="s">
        <v>102</v>
      </c>
      <c r="B243" s="27" t="s">
        <v>129</v>
      </c>
      <c r="C243" s="27" t="s">
        <v>129</v>
      </c>
      <c r="D243" s="26" t="s">
        <v>22</v>
      </c>
      <c r="E243" s="26" t="s">
        <v>23</v>
      </c>
      <c r="F243" s="26" t="s">
        <v>22</v>
      </c>
      <c r="G243" s="26" t="s">
        <v>33</v>
      </c>
      <c r="H243" s="26" t="s">
        <v>144</v>
      </c>
      <c r="I243" s="38" t="s">
        <v>131</v>
      </c>
      <c r="J243" s="111" t="s">
        <v>286</v>
      </c>
      <c r="K243" s="95" t="s">
        <v>287</v>
      </c>
      <c r="L243" s="27" t="s">
        <v>35</v>
      </c>
      <c r="M243" s="27" t="s">
        <v>29</v>
      </c>
      <c r="N243" s="27" t="s">
        <v>374</v>
      </c>
      <c r="O243" s="27">
        <v>2</v>
      </c>
      <c r="P243" s="98">
        <v>1461.78</v>
      </c>
      <c r="Q243" s="27"/>
      <c r="R243" s="98">
        <f t="shared" si="3"/>
        <v>1461.78</v>
      </c>
    </row>
    <row r="244" spans="1:18" ht="39" x14ac:dyDescent="0.35">
      <c r="A244" s="96" t="s">
        <v>102</v>
      </c>
      <c r="B244" s="27" t="s">
        <v>129</v>
      </c>
      <c r="C244" s="27" t="s">
        <v>129</v>
      </c>
      <c r="D244" s="26" t="s">
        <v>22</v>
      </c>
      <c r="E244" s="26" t="s">
        <v>23</v>
      </c>
      <c r="F244" s="26" t="s">
        <v>22</v>
      </c>
      <c r="G244" s="26" t="s">
        <v>33</v>
      </c>
      <c r="H244" s="26" t="s">
        <v>144</v>
      </c>
      <c r="I244" s="38" t="s">
        <v>131</v>
      </c>
      <c r="J244" s="111" t="s">
        <v>288</v>
      </c>
      <c r="K244" s="95" t="s">
        <v>289</v>
      </c>
      <c r="L244" s="27" t="s">
        <v>35</v>
      </c>
      <c r="M244" s="27" t="s">
        <v>29</v>
      </c>
      <c r="N244" s="27" t="s">
        <v>374</v>
      </c>
      <c r="O244" s="27">
        <v>52</v>
      </c>
      <c r="P244" s="98">
        <v>3109.6</v>
      </c>
      <c r="Q244" s="27"/>
      <c r="R244" s="98">
        <f t="shared" si="3"/>
        <v>3109.6</v>
      </c>
    </row>
    <row r="245" spans="1:18" ht="39" x14ac:dyDescent="0.35">
      <c r="A245" s="96" t="s">
        <v>102</v>
      </c>
      <c r="B245" s="27" t="s">
        <v>129</v>
      </c>
      <c r="C245" s="27" t="s">
        <v>129</v>
      </c>
      <c r="D245" s="26" t="s">
        <v>22</v>
      </c>
      <c r="E245" s="26" t="s">
        <v>23</v>
      </c>
      <c r="F245" s="26" t="s">
        <v>22</v>
      </c>
      <c r="G245" s="26" t="s">
        <v>33</v>
      </c>
      <c r="H245" s="26" t="s">
        <v>144</v>
      </c>
      <c r="I245" s="38" t="s">
        <v>131</v>
      </c>
      <c r="J245" s="111" t="s">
        <v>290</v>
      </c>
      <c r="K245" s="95" t="s">
        <v>291</v>
      </c>
      <c r="L245" s="27" t="s">
        <v>35</v>
      </c>
      <c r="M245" s="27" t="s">
        <v>29</v>
      </c>
      <c r="N245" s="27" t="s">
        <v>118</v>
      </c>
      <c r="O245" s="27">
        <v>5</v>
      </c>
      <c r="P245" s="98">
        <v>83.5</v>
      </c>
      <c r="Q245" s="27"/>
      <c r="R245" s="98">
        <f t="shared" si="3"/>
        <v>83.5</v>
      </c>
    </row>
    <row r="246" spans="1:18" ht="39" x14ac:dyDescent="0.35">
      <c r="A246" s="96" t="s">
        <v>102</v>
      </c>
      <c r="B246" s="27" t="s">
        <v>129</v>
      </c>
      <c r="C246" s="27" t="s">
        <v>129</v>
      </c>
      <c r="D246" s="26" t="s">
        <v>22</v>
      </c>
      <c r="E246" s="26" t="s">
        <v>23</v>
      </c>
      <c r="F246" s="26" t="s">
        <v>22</v>
      </c>
      <c r="G246" s="26" t="s">
        <v>33</v>
      </c>
      <c r="H246" s="26" t="s">
        <v>144</v>
      </c>
      <c r="I246" s="38" t="s">
        <v>131</v>
      </c>
      <c r="J246" s="111" t="s">
        <v>167</v>
      </c>
      <c r="K246" s="95" t="s">
        <v>168</v>
      </c>
      <c r="L246" s="27" t="s">
        <v>35</v>
      </c>
      <c r="M246" s="27" t="s">
        <v>29</v>
      </c>
      <c r="N246" s="27" t="s">
        <v>374</v>
      </c>
      <c r="O246" s="27">
        <v>10</v>
      </c>
      <c r="P246" s="98">
        <v>325</v>
      </c>
      <c r="Q246" s="27"/>
      <c r="R246" s="98">
        <f t="shared" si="3"/>
        <v>325</v>
      </c>
    </row>
    <row r="247" spans="1:18" ht="39" x14ac:dyDescent="0.35">
      <c r="A247" s="96" t="s">
        <v>102</v>
      </c>
      <c r="B247" s="27" t="s">
        <v>129</v>
      </c>
      <c r="C247" s="27" t="s">
        <v>129</v>
      </c>
      <c r="D247" s="26" t="s">
        <v>22</v>
      </c>
      <c r="E247" s="26" t="s">
        <v>23</v>
      </c>
      <c r="F247" s="26" t="s">
        <v>22</v>
      </c>
      <c r="G247" s="26" t="s">
        <v>33</v>
      </c>
      <c r="H247" s="26" t="s">
        <v>292</v>
      </c>
      <c r="I247" s="38" t="s">
        <v>293</v>
      </c>
      <c r="J247" s="111" t="s">
        <v>294</v>
      </c>
      <c r="K247" s="95" t="s">
        <v>295</v>
      </c>
      <c r="L247" s="27" t="s">
        <v>35</v>
      </c>
      <c r="M247" s="27" t="s">
        <v>29</v>
      </c>
      <c r="N247" s="27" t="s">
        <v>374</v>
      </c>
      <c r="O247" s="27">
        <v>10</v>
      </c>
      <c r="P247" s="98">
        <v>2111.1999999999998</v>
      </c>
      <c r="Q247" s="27"/>
      <c r="R247" s="98">
        <f t="shared" si="3"/>
        <v>2111.1999999999998</v>
      </c>
    </row>
    <row r="248" spans="1:18" ht="39" x14ac:dyDescent="0.35">
      <c r="A248" s="96" t="s">
        <v>102</v>
      </c>
      <c r="B248" s="27" t="s">
        <v>129</v>
      </c>
      <c r="C248" s="27" t="s">
        <v>129</v>
      </c>
      <c r="D248" s="26" t="s">
        <v>22</v>
      </c>
      <c r="E248" s="26" t="s">
        <v>23</v>
      </c>
      <c r="F248" s="26" t="s">
        <v>22</v>
      </c>
      <c r="G248" s="26" t="s">
        <v>33</v>
      </c>
      <c r="H248" s="26" t="s">
        <v>292</v>
      </c>
      <c r="I248" s="38" t="s">
        <v>293</v>
      </c>
      <c r="J248" s="111" t="s">
        <v>296</v>
      </c>
      <c r="K248" s="95" t="s">
        <v>297</v>
      </c>
      <c r="L248" s="27" t="s">
        <v>35</v>
      </c>
      <c r="M248" s="27" t="s">
        <v>29</v>
      </c>
      <c r="N248" s="27" t="s">
        <v>374</v>
      </c>
      <c r="O248" s="27">
        <v>2</v>
      </c>
      <c r="P248" s="98">
        <v>5238.5600000000004</v>
      </c>
      <c r="Q248" s="27"/>
      <c r="R248" s="98">
        <f t="shared" si="3"/>
        <v>5238.5600000000004</v>
      </c>
    </row>
    <row r="249" spans="1:18" ht="39" x14ac:dyDescent="0.35">
      <c r="A249" s="96" t="s">
        <v>102</v>
      </c>
      <c r="B249" s="27" t="s">
        <v>129</v>
      </c>
      <c r="C249" s="27" t="s">
        <v>129</v>
      </c>
      <c r="D249" s="26" t="s">
        <v>22</v>
      </c>
      <c r="E249" s="26" t="s">
        <v>23</v>
      </c>
      <c r="F249" s="26" t="s">
        <v>22</v>
      </c>
      <c r="G249" s="26" t="s">
        <v>33</v>
      </c>
      <c r="H249" s="26" t="s">
        <v>292</v>
      </c>
      <c r="I249" s="38" t="s">
        <v>293</v>
      </c>
      <c r="J249" s="111" t="s">
        <v>298</v>
      </c>
      <c r="K249" s="95" t="s">
        <v>299</v>
      </c>
      <c r="L249" s="27" t="s">
        <v>35</v>
      </c>
      <c r="M249" s="27" t="s">
        <v>29</v>
      </c>
      <c r="N249" s="27" t="s">
        <v>374</v>
      </c>
      <c r="O249" s="27">
        <v>8</v>
      </c>
      <c r="P249" s="98">
        <v>1113.5999999999999</v>
      </c>
      <c r="Q249" s="27"/>
      <c r="R249" s="98">
        <f t="shared" si="3"/>
        <v>1113.5999999999999</v>
      </c>
    </row>
    <row r="250" spans="1:18" ht="39" x14ac:dyDescent="0.35">
      <c r="A250" s="96" t="s">
        <v>102</v>
      </c>
      <c r="B250" s="27" t="s">
        <v>129</v>
      </c>
      <c r="C250" s="27" t="s">
        <v>129</v>
      </c>
      <c r="D250" s="26" t="s">
        <v>22</v>
      </c>
      <c r="E250" s="26" t="s">
        <v>23</v>
      </c>
      <c r="F250" s="26" t="s">
        <v>22</v>
      </c>
      <c r="G250" s="26" t="s">
        <v>33</v>
      </c>
      <c r="H250" s="26" t="s">
        <v>292</v>
      </c>
      <c r="I250" s="38" t="s">
        <v>293</v>
      </c>
      <c r="J250" s="111" t="s">
        <v>300</v>
      </c>
      <c r="K250" s="95" t="s">
        <v>301</v>
      </c>
      <c r="L250" s="27" t="s">
        <v>35</v>
      </c>
      <c r="M250" s="27" t="s">
        <v>29</v>
      </c>
      <c r="N250" s="27" t="s">
        <v>374</v>
      </c>
      <c r="O250" s="27">
        <v>10</v>
      </c>
      <c r="P250" s="98">
        <v>1658.8</v>
      </c>
      <c r="Q250" s="27"/>
      <c r="R250" s="98">
        <f t="shared" si="3"/>
        <v>1658.8</v>
      </c>
    </row>
    <row r="251" spans="1:18" ht="39" x14ac:dyDescent="0.35">
      <c r="A251" s="96" t="s">
        <v>102</v>
      </c>
      <c r="B251" s="27" t="s">
        <v>129</v>
      </c>
      <c r="C251" s="27" t="s">
        <v>129</v>
      </c>
      <c r="D251" s="26" t="s">
        <v>22</v>
      </c>
      <c r="E251" s="26" t="s">
        <v>23</v>
      </c>
      <c r="F251" s="26" t="s">
        <v>22</v>
      </c>
      <c r="G251" s="26" t="s">
        <v>33</v>
      </c>
      <c r="H251" s="26" t="s">
        <v>302</v>
      </c>
      <c r="I251" s="38" t="s">
        <v>134</v>
      </c>
      <c r="J251" s="111" t="s">
        <v>303</v>
      </c>
      <c r="K251" s="95" t="s">
        <v>304</v>
      </c>
      <c r="L251" s="27" t="s">
        <v>35</v>
      </c>
      <c r="M251" s="27" t="s">
        <v>29</v>
      </c>
      <c r="N251" s="27" t="s">
        <v>374</v>
      </c>
      <c r="O251" s="27">
        <v>31</v>
      </c>
      <c r="P251" s="98">
        <v>1022.69</v>
      </c>
      <c r="Q251" s="27"/>
      <c r="R251" s="98">
        <f t="shared" si="3"/>
        <v>1022.69</v>
      </c>
    </row>
    <row r="252" spans="1:18" ht="39" x14ac:dyDescent="0.35">
      <c r="A252" s="96" t="s">
        <v>102</v>
      </c>
      <c r="B252" s="27" t="s">
        <v>129</v>
      </c>
      <c r="C252" s="27" t="s">
        <v>129</v>
      </c>
      <c r="D252" s="26" t="s">
        <v>22</v>
      </c>
      <c r="E252" s="26" t="s">
        <v>23</v>
      </c>
      <c r="F252" s="26" t="s">
        <v>22</v>
      </c>
      <c r="G252" s="26" t="s">
        <v>33</v>
      </c>
      <c r="H252" s="26" t="s">
        <v>302</v>
      </c>
      <c r="I252" s="38" t="s">
        <v>134</v>
      </c>
      <c r="J252" s="111" t="s">
        <v>305</v>
      </c>
      <c r="K252" s="95" t="s">
        <v>306</v>
      </c>
      <c r="L252" s="27" t="s">
        <v>35</v>
      </c>
      <c r="M252" s="27" t="s">
        <v>29</v>
      </c>
      <c r="N252" s="27" t="s">
        <v>307</v>
      </c>
      <c r="O252" s="27">
        <v>5</v>
      </c>
      <c r="P252" s="98">
        <v>359.95</v>
      </c>
      <c r="Q252" s="27"/>
      <c r="R252" s="98">
        <f t="shared" si="3"/>
        <v>359.95</v>
      </c>
    </row>
    <row r="253" spans="1:18" ht="39" x14ac:dyDescent="0.35">
      <c r="A253" s="96" t="s">
        <v>102</v>
      </c>
      <c r="B253" s="27" t="s">
        <v>129</v>
      </c>
      <c r="C253" s="27" t="s">
        <v>129</v>
      </c>
      <c r="D253" s="26" t="s">
        <v>22</v>
      </c>
      <c r="E253" s="26" t="s">
        <v>23</v>
      </c>
      <c r="F253" s="26" t="s">
        <v>22</v>
      </c>
      <c r="G253" s="26" t="s">
        <v>33</v>
      </c>
      <c r="H253" s="26" t="s">
        <v>302</v>
      </c>
      <c r="I253" s="38" t="s">
        <v>134</v>
      </c>
      <c r="J253" s="111" t="s">
        <v>308</v>
      </c>
      <c r="K253" s="95" t="s">
        <v>309</v>
      </c>
      <c r="L253" s="27" t="s">
        <v>35</v>
      </c>
      <c r="M253" s="27" t="s">
        <v>29</v>
      </c>
      <c r="N253" s="27" t="s">
        <v>374</v>
      </c>
      <c r="O253" s="27">
        <v>5</v>
      </c>
      <c r="P253" s="98">
        <v>88</v>
      </c>
      <c r="Q253" s="27"/>
      <c r="R253" s="98">
        <f t="shared" si="3"/>
        <v>88</v>
      </c>
    </row>
    <row r="254" spans="1:18" ht="39" x14ac:dyDescent="0.35">
      <c r="A254" s="96" t="s">
        <v>102</v>
      </c>
      <c r="B254" s="27" t="s">
        <v>129</v>
      </c>
      <c r="C254" s="27" t="s">
        <v>129</v>
      </c>
      <c r="D254" s="26" t="s">
        <v>22</v>
      </c>
      <c r="E254" s="26" t="s">
        <v>23</v>
      </c>
      <c r="F254" s="26" t="s">
        <v>22</v>
      </c>
      <c r="G254" s="26" t="s">
        <v>33</v>
      </c>
      <c r="H254" s="26" t="s">
        <v>302</v>
      </c>
      <c r="I254" s="38" t="s">
        <v>134</v>
      </c>
      <c r="J254" s="111" t="s">
        <v>310</v>
      </c>
      <c r="K254" s="95" t="s">
        <v>311</v>
      </c>
      <c r="L254" s="27" t="s">
        <v>35</v>
      </c>
      <c r="M254" s="27" t="s">
        <v>29</v>
      </c>
      <c r="N254" s="27" t="s">
        <v>374</v>
      </c>
      <c r="O254" s="27">
        <v>2</v>
      </c>
      <c r="P254" s="98">
        <v>43.98</v>
      </c>
      <c r="Q254" s="27"/>
      <c r="R254" s="98">
        <f t="shared" si="3"/>
        <v>43.98</v>
      </c>
    </row>
    <row r="255" spans="1:18" ht="39" x14ac:dyDescent="0.35">
      <c r="A255" s="96" t="s">
        <v>102</v>
      </c>
      <c r="B255" s="27" t="s">
        <v>129</v>
      </c>
      <c r="C255" s="27" t="s">
        <v>129</v>
      </c>
      <c r="D255" s="26" t="s">
        <v>22</v>
      </c>
      <c r="E255" s="26" t="s">
        <v>23</v>
      </c>
      <c r="F255" s="26" t="s">
        <v>22</v>
      </c>
      <c r="G255" s="26" t="s">
        <v>33</v>
      </c>
      <c r="H255" s="26" t="s">
        <v>302</v>
      </c>
      <c r="I255" s="38" t="s">
        <v>134</v>
      </c>
      <c r="J255" s="111" t="s">
        <v>312</v>
      </c>
      <c r="K255" s="95" t="s">
        <v>459</v>
      </c>
      <c r="L255" s="27" t="s">
        <v>35</v>
      </c>
      <c r="M255" s="27" t="s">
        <v>29</v>
      </c>
      <c r="N255" s="27" t="s">
        <v>313</v>
      </c>
      <c r="O255" s="27">
        <v>2</v>
      </c>
      <c r="P255" s="98">
        <v>123.98</v>
      </c>
      <c r="Q255" s="27"/>
      <c r="R255" s="98">
        <f t="shared" si="3"/>
        <v>123.98</v>
      </c>
    </row>
    <row r="256" spans="1:18" ht="39" x14ac:dyDescent="0.35">
      <c r="A256" s="96" t="s">
        <v>102</v>
      </c>
      <c r="B256" s="27" t="s">
        <v>129</v>
      </c>
      <c r="C256" s="27" t="s">
        <v>129</v>
      </c>
      <c r="D256" s="26" t="s">
        <v>22</v>
      </c>
      <c r="E256" s="26" t="s">
        <v>23</v>
      </c>
      <c r="F256" s="26" t="s">
        <v>22</v>
      </c>
      <c r="G256" s="26" t="s">
        <v>33</v>
      </c>
      <c r="H256" s="26" t="s">
        <v>302</v>
      </c>
      <c r="I256" s="38" t="s">
        <v>134</v>
      </c>
      <c r="J256" s="111" t="s">
        <v>314</v>
      </c>
      <c r="K256" s="95" t="s">
        <v>315</v>
      </c>
      <c r="L256" s="27" t="s">
        <v>35</v>
      </c>
      <c r="M256" s="27" t="s">
        <v>29</v>
      </c>
      <c r="N256" s="27" t="s">
        <v>374</v>
      </c>
      <c r="O256" s="27">
        <v>10</v>
      </c>
      <c r="P256" s="98">
        <v>1199.9000000000001</v>
      </c>
      <c r="Q256" s="27"/>
      <c r="R256" s="98">
        <f t="shared" si="3"/>
        <v>1199.9000000000001</v>
      </c>
    </row>
    <row r="257" spans="1:18" ht="39" x14ac:dyDescent="0.35">
      <c r="A257" s="96" t="s">
        <v>102</v>
      </c>
      <c r="B257" s="27" t="s">
        <v>129</v>
      </c>
      <c r="C257" s="27" t="s">
        <v>129</v>
      </c>
      <c r="D257" s="26" t="s">
        <v>22</v>
      </c>
      <c r="E257" s="26" t="s">
        <v>23</v>
      </c>
      <c r="F257" s="26" t="s">
        <v>22</v>
      </c>
      <c r="G257" s="26" t="s">
        <v>33</v>
      </c>
      <c r="H257" s="26" t="s">
        <v>302</v>
      </c>
      <c r="I257" s="38" t="s">
        <v>134</v>
      </c>
      <c r="J257" s="111" t="s">
        <v>316</v>
      </c>
      <c r="K257" s="95" t="s">
        <v>317</v>
      </c>
      <c r="L257" s="27" t="s">
        <v>35</v>
      </c>
      <c r="M257" s="27" t="s">
        <v>29</v>
      </c>
      <c r="N257" s="27" t="s">
        <v>374</v>
      </c>
      <c r="O257" s="27">
        <v>20</v>
      </c>
      <c r="P257" s="98">
        <v>300</v>
      </c>
      <c r="Q257" s="27"/>
      <c r="R257" s="98">
        <f t="shared" si="3"/>
        <v>300</v>
      </c>
    </row>
    <row r="258" spans="1:18" ht="39" x14ac:dyDescent="0.35">
      <c r="A258" s="96" t="s">
        <v>102</v>
      </c>
      <c r="B258" s="27" t="s">
        <v>129</v>
      </c>
      <c r="C258" s="27" t="s">
        <v>129</v>
      </c>
      <c r="D258" s="26" t="s">
        <v>22</v>
      </c>
      <c r="E258" s="26" t="s">
        <v>23</v>
      </c>
      <c r="F258" s="26" t="s">
        <v>22</v>
      </c>
      <c r="G258" s="26" t="s">
        <v>33</v>
      </c>
      <c r="H258" s="26" t="s">
        <v>302</v>
      </c>
      <c r="I258" s="38" t="s">
        <v>134</v>
      </c>
      <c r="J258" s="111" t="s">
        <v>318</v>
      </c>
      <c r="K258" s="95" t="s">
        <v>319</v>
      </c>
      <c r="L258" s="27" t="s">
        <v>35</v>
      </c>
      <c r="M258" s="27" t="s">
        <v>29</v>
      </c>
      <c r="N258" s="27" t="s">
        <v>374</v>
      </c>
      <c r="O258" s="27">
        <v>5</v>
      </c>
      <c r="P258" s="98">
        <v>354.95</v>
      </c>
      <c r="Q258" s="27"/>
      <c r="R258" s="98">
        <f t="shared" si="3"/>
        <v>354.95</v>
      </c>
    </row>
    <row r="259" spans="1:18" ht="39" x14ac:dyDescent="0.35">
      <c r="A259" s="96" t="s">
        <v>102</v>
      </c>
      <c r="B259" s="27" t="s">
        <v>129</v>
      </c>
      <c r="C259" s="27" t="s">
        <v>129</v>
      </c>
      <c r="D259" s="26" t="s">
        <v>22</v>
      </c>
      <c r="E259" s="26" t="s">
        <v>23</v>
      </c>
      <c r="F259" s="26" t="s">
        <v>22</v>
      </c>
      <c r="G259" s="26" t="s">
        <v>33</v>
      </c>
      <c r="H259" s="26" t="s">
        <v>302</v>
      </c>
      <c r="I259" s="38" t="s">
        <v>134</v>
      </c>
      <c r="J259" s="111" t="s">
        <v>320</v>
      </c>
      <c r="K259" s="95" t="s">
        <v>321</v>
      </c>
      <c r="L259" s="27" t="s">
        <v>35</v>
      </c>
      <c r="M259" s="27" t="s">
        <v>29</v>
      </c>
      <c r="N259" s="27" t="s">
        <v>374</v>
      </c>
      <c r="O259" s="27">
        <v>3</v>
      </c>
      <c r="P259" s="98">
        <v>1350</v>
      </c>
      <c r="Q259" s="27"/>
      <c r="R259" s="98">
        <f t="shared" si="3"/>
        <v>1350</v>
      </c>
    </row>
    <row r="260" spans="1:18" ht="39" x14ac:dyDescent="0.35">
      <c r="A260" s="96" t="s">
        <v>102</v>
      </c>
      <c r="B260" s="27" t="s">
        <v>129</v>
      </c>
      <c r="C260" s="27" t="s">
        <v>129</v>
      </c>
      <c r="D260" s="26" t="s">
        <v>22</v>
      </c>
      <c r="E260" s="26" t="s">
        <v>23</v>
      </c>
      <c r="F260" s="26" t="s">
        <v>22</v>
      </c>
      <c r="G260" s="26" t="s">
        <v>33</v>
      </c>
      <c r="H260" s="26" t="s">
        <v>302</v>
      </c>
      <c r="I260" s="38" t="s">
        <v>134</v>
      </c>
      <c r="J260" s="111" t="s">
        <v>322</v>
      </c>
      <c r="K260" s="95" t="s">
        <v>323</v>
      </c>
      <c r="L260" s="27" t="s">
        <v>35</v>
      </c>
      <c r="M260" s="27" t="s">
        <v>29</v>
      </c>
      <c r="N260" s="27" t="s">
        <v>374</v>
      </c>
      <c r="O260" s="27">
        <v>1</v>
      </c>
      <c r="P260" s="98">
        <v>59.97</v>
      </c>
      <c r="Q260" s="27"/>
      <c r="R260" s="98">
        <f t="shared" si="3"/>
        <v>59.97</v>
      </c>
    </row>
    <row r="261" spans="1:18" ht="39" x14ac:dyDescent="0.35">
      <c r="A261" s="96" t="s">
        <v>102</v>
      </c>
      <c r="B261" s="27" t="s">
        <v>129</v>
      </c>
      <c r="C261" s="27" t="s">
        <v>129</v>
      </c>
      <c r="D261" s="26" t="s">
        <v>22</v>
      </c>
      <c r="E261" s="26" t="s">
        <v>23</v>
      </c>
      <c r="F261" s="26" t="s">
        <v>22</v>
      </c>
      <c r="G261" s="26" t="s">
        <v>33</v>
      </c>
      <c r="H261" s="26" t="s">
        <v>302</v>
      </c>
      <c r="I261" s="38" t="s">
        <v>134</v>
      </c>
      <c r="J261" s="111" t="s">
        <v>324</v>
      </c>
      <c r="K261" s="95" t="s">
        <v>325</v>
      </c>
      <c r="L261" s="27" t="s">
        <v>35</v>
      </c>
      <c r="M261" s="27" t="s">
        <v>29</v>
      </c>
      <c r="N261" s="27" t="s">
        <v>118</v>
      </c>
      <c r="O261" s="27">
        <v>4</v>
      </c>
      <c r="P261" s="98">
        <v>1592</v>
      </c>
      <c r="Q261" s="27"/>
      <c r="R261" s="98">
        <f t="shared" si="3"/>
        <v>1592</v>
      </c>
    </row>
    <row r="262" spans="1:18" ht="39" x14ac:dyDescent="0.35">
      <c r="A262" s="96" t="s">
        <v>102</v>
      </c>
      <c r="B262" s="27" t="s">
        <v>129</v>
      </c>
      <c r="C262" s="27" t="s">
        <v>129</v>
      </c>
      <c r="D262" s="26" t="s">
        <v>22</v>
      </c>
      <c r="E262" s="26" t="s">
        <v>23</v>
      </c>
      <c r="F262" s="26" t="s">
        <v>22</v>
      </c>
      <c r="G262" s="26" t="s">
        <v>33</v>
      </c>
      <c r="H262" s="26" t="s">
        <v>202</v>
      </c>
      <c r="I262" s="38" t="s">
        <v>203</v>
      </c>
      <c r="J262" s="111" t="s">
        <v>326</v>
      </c>
      <c r="K262" s="95" t="s">
        <v>327</v>
      </c>
      <c r="L262" s="27" t="s">
        <v>35</v>
      </c>
      <c r="M262" s="27" t="s">
        <v>29</v>
      </c>
      <c r="N262" s="27" t="s">
        <v>109</v>
      </c>
      <c r="O262" s="27">
        <v>4</v>
      </c>
      <c r="P262" s="98">
        <v>324.8</v>
      </c>
      <c r="Q262" s="27"/>
      <c r="R262" s="98">
        <f t="shared" si="3"/>
        <v>324.8</v>
      </c>
    </row>
    <row r="263" spans="1:18" ht="39" x14ac:dyDescent="0.35">
      <c r="A263" s="96" t="s">
        <v>102</v>
      </c>
      <c r="B263" s="27" t="s">
        <v>129</v>
      </c>
      <c r="C263" s="27" t="s">
        <v>129</v>
      </c>
      <c r="D263" s="26" t="s">
        <v>22</v>
      </c>
      <c r="E263" s="26" t="s">
        <v>23</v>
      </c>
      <c r="F263" s="26" t="s">
        <v>22</v>
      </c>
      <c r="G263" s="26" t="s">
        <v>33</v>
      </c>
      <c r="H263" s="26" t="s">
        <v>202</v>
      </c>
      <c r="I263" s="38" t="s">
        <v>203</v>
      </c>
      <c r="J263" s="111" t="s">
        <v>328</v>
      </c>
      <c r="K263" s="95" t="s">
        <v>329</v>
      </c>
      <c r="L263" s="27" t="s">
        <v>35</v>
      </c>
      <c r="M263" s="27" t="s">
        <v>29</v>
      </c>
      <c r="N263" s="27" t="s">
        <v>109</v>
      </c>
      <c r="O263" s="27">
        <v>5</v>
      </c>
      <c r="P263" s="98">
        <v>527.79999999999995</v>
      </c>
      <c r="Q263" s="27"/>
      <c r="R263" s="98">
        <f t="shared" si="3"/>
        <v>527.79999999999995</v>
      </c>
    </row>
    <row r="264" spans="1:18" ht="39" x14ac:dyDescent="0.35">
      <c r="A264" s="96" t="s">
        <v>102</v>
      </c>
      <c r="B264" s="27" t="s">
        <v>129</v>
      </c>
      <c r="C264" s="27" t="s">
        <v>129</v>
      </c>
      <c r="D264" s="26" t="s">
        <v>22</v>
      </c>
      <c r="E264" s="26" t="s">
        <v>23</v>
      </c>
      <c r="F264" s="26" t="s">
        <v>22</v>
      </c>
      <c r="G264" s="26" t="s">
        <v>33</v>
      </c>
      <c r="H264" s="26" t="s">
        <v>202</v>
      </c>
      <c r="I264" s="38" t="s">
        <v>203</v>
      </c>
      <c r="J264" s="111" t="s">
        <v>330</v>
      </c>
      <c r="K264" s="95" t="s">
        <v>331</v>
      </c>
      <c r="L264" s="27" t="s">
        <v>35</v>
      </c>
      <c r="M264" s="27" t="s">
        <v>29</v>
      </c>
      <c r="N264" s="27" t="s">
        <v>374</v>
      </c>
      <c r="O264" s="27">
        <v>3</v>
      </c>
      <c r="P264" s="98">
        <v>699.48</v>
      </c>
      <c r="Q264" s="27"/>
      <c r="R264" s="98">
        <f t="shared" si="3"/>
        <v>699.48</v>
      </c>
    </row>
    <row r="265" spans="1:18" ht="39" x14ac:dyDescent="0.35">
      <c r="A265" s="96" t="s">
        <v>102</v>
      </c>
      <c r="B265" s="27" t="s">
        <v>129</v>
      </c>
      <c r="C265" s="27" t="s">
        <v>129</v>
      </c>
      <c r="D265" s="26" t="s">
        <v>22</v>
      </c>
      <c r="E265" s="26" t="s">
        <v>23</v>
      </c>
      <c r="F265" s="26" t="s">
        <v>22</v>
      </c>
      <c r="G265" s="26" t="s">
        <v>33</v>
      </c>
      <c r="H265" s="26" t="s">
        <v>202</v>
      </c>
      <c r="I265" s="38" t="s">
        <v>203</v>
      </c>
      <c r="J265" s="111" t="s">
        <v>332</v>
      </c>
      <c r="K265" s="95" t="s">
        <v>333</v>
      </c>
      <c r="L265" s="27" t="s">
        <v>35</v>
      </c>
      <c r="M265" s="27" t="s">
        <v>29</v>
      </c>
      <c r="N265" s="27" t="s">
        <v>374</v>
      </c>
      <c r="O265" s="27">
        <v>2</v>
      </c>
      <c r="P265" s="98">
        <v>693.68</v>
      </c>
      <c r="Q265" s="27"/>
      <c r="R265" s="98">
        <f t="shared" si="3"/>
        <v>693.68</v>
      </c>
    </row>
    <row r="266" spans="1:18" ht="39" x14ac:dyDescent="0.35">
      <c r="A266" s="96" t="s">
        <v>102</v>
      </c>
      <c r="B266" s="27" t="s">
        <v>129</v>
      </c>
      <c r="C266" s="27" t="s">
        <v>129</v>
      </c>
      <c r="D266" s="26" t="s">
        <v>22</v>
      </c>
      <c r="E266" s="26" t="s">
        <v>23</v>
      </c>
      <c r="F266" s="26" t="s">
        <v>22</v>
      </c>
      <c r="G266" s="26" t="s">
        <v>33</v>
      </c>
      <c r="H266" s="26" t="s">
        <v>202</v>
      </c>
      <c r="I266" s="38" t="s">
        <v>203</v>
      </c>
      <c r="J266" s="111" t="s">
        <v>206</v>
      </c>
      <c r="K266" s="95" t="s">
        <v>207</v>
      </c>
      <c r="L266" s="27" t="s">
        <v>35</v>
      </c>
      <c r="M266" s="27" t="s">
        <v>29</v>
      </c>
      <c r="N266" s="27" t="s">
        <v>374</v>
      </c>
      <c r="O266" s="27">
        <v>5</v>
      </c>
      <c r="P266" s="98">
        <v>493</v>
      </c>
      <c r="Q266" s="27"/>
      <c r="R266" s="98">
        <f t="shared" si="3"/>
        <v>493</v>
      </c>
    </row>
    <row r="267" spans="1:18" ht="39" x14ac:dyDescent="0.35">
      <c r="A267" s="96" t="s">
        <v>102</v>
      </c>
      <c r="B267" s="27" t="s">
        <v>129</v>
      </c>
      <c r="C267" s="27" t="s">
        <v>129</v>
      </c>
      <c r="D267" s="26" t="s">
        <v>22</v>
      </c>
      <c r="E267" s="26" t="s">
        <v>23</v>
      </c>
      <c r="F267" s="26" t="s">
        <v>22</v>
      </c>
      <c r="G267" s="26" t="s">
        <v>33</v>
      </c>
      <c r="H267" s="26" t="s">
        <v>202</v>
      </c>
      <c r="I267" s="38" t="s">
        <v>203</v>
      </c>
      <c r="J267" s="111" t="s">
        <v>334</v>
      </c>
      <c r="K267" s="95" t="s">
        <v>335</v>
      </c>
      <c r="L267" s="27" t="s">
        <v>35</v>
      </c>
      <c r="M267" s="27" t="s">
        <v>29</v>
      </c>
      <c r="N267" s="27" t="s">
        <v>374</v>
      </c>
      <c r="O267" s="27">
        <v>5</v>
      </c>
      <c r="P267" s="98">
        <v>3091.4</v>
      </c>
      <c r="Q267" s="27"/>
      <c r="R267" s="98">
        <f t="shared" si="3"/>
        <v>3091.4</v>
      </c>
    </row>
    <row r="268" spans="1:18" ht="50" x14ac:dyDescent="0.35">
      <c r="A268" s="96" t="s">
        <v>102</v>
      </c>
      <c r="B268" s="27" t="s">
        <v>129</v>
      </c>
      <c r="C268" s="27" t="s">
        <v>129</v>
      </c>
      <c r="D268" s="26" t="s">
        <v>22</v>
      </c>
      <c r="E268" s="26" t="s">
        <v>23</v>
      </c>
      <c r="F268" s="26" t="s">
        <v>22</v>
      </c>
      <c r="G268" s="26" t="s">
        <v>33</v>
      </c>
      <c r="H268" s="26" t="s">
        <v>336</v>
      </c>
      <c r="I268" s="38" t="s">
        <v>337</v>
      </c>
      <c r="J268" s="111" t="s">
        <v>338</v>
      </c>
      <c r="K268" s="95" t="s">
        <v>339</v>
      </c>
      <c r="L268" s="27" t="s">
        <v>35</v>
      </c>
      <c r="M268" s="27" t="s">
        <v>29</v>
      </c>
      <c r="N268" s="27" t="s">
        <v>121</v>
      </c>
      <c r="O268" s="27">
        <v>1</v>
      </c>
      <c r="P268" s="98">
        <v>10512</v>
      </c>
      <c r="Q268" s="27"/>
      <c r="R268" s="98">
        <f t="shared" si="3"/>
        <v>10512</v>
      </c>
    </row>
    <row r="269" spans="1:18" ht="39" x14ac:dyDescent="0.35">
      <c r="A269" s="96" t="s">
        <v>102</v>
      </c>
      <c r="B269" s="27" t="s">
        <v>129</v>
      </c>
      <c r="C269" s="27" t="s">
        <v>129</v>
      </c>
      <c r="D269" s="26" t="s">
        <v>22</v>
      </c>
      <c r="E269" s="26" t="s">
        <v>23</v>
      </c>
      <c r="F269" s="26" t="s">
        <v>22</v>
      </c>
      <c r="G269" s="26" t="s">
        <v>33</v>
      </c>
      <c r="H269" s="26" t="s">
        <v>196</v>
      </c>
      <c r="I269" s="38" t="s">
        <v>197</v>
      </c>
      <c r="J269" s="111" t="s">
        <v>340</v>
      </c>
      <c r="K269" s="95" t="s">
        <v>341</v>
      </c>
      <c r="L269" s="27" t="s">
        <v>35</v>
      </c>
      <c r="M269" s="27" t="s">
        <v>29</v>
      </c>
      <c r="N269" s="27" t="s">
        <v>374</v>
      </c>
      <c r="O269" s="27">
        <v>10</v>
      </c>
      <c r="P269" s="98">
        <v>545.9</v>
      </c>
      <c r="Q269" s="27"/>
      <c r="R269" s="98">
        <f t="shared" si="3"/>
        <v>545.9</v>
      </c>
    </row>
    <row r="270" spans="1:18" ht="39" x14ac:dyDescent="0.35">
      <c r="A270" s="96" t="s">
        <v>102</v>
      </c>
      <c r="B270" s="27" t="s">
        <v>129</v>
      </c>
      <c r="C270" s="27" t="s">
        <v>129</v>
      </c>
      <c r="D270" s="26" t="s">
        <v>22</v>
      </c>
      <c r="E270" s="26" t="s">
        <v>23</v>
      </c>
      <c r="F270" s="26" t="s">
        <v>22</v>
      </c>
      <c r="G270" s="26" t="s">
        <v>33</v>
      </c>
      <c r="H270" s="26" t="s">
        <v>196</v>
      </c>
      <c r="I270" s="38" t="s">
        <v>197</v>
      </c>
      <c r="J270" s="111" t="s">
        <v>342</v>
      </c>
      <c r="K270" s="95" t="s">
        <v>343</v>
      </c>
      <c r="L270" s="27" t="s">
        <v>35</v>
      </c>
      <c r="M270" s="27" t="s">
        <v>29</v>
      </c>
      <c r="N270" s="27" t="s">
        <v>374</v>
      </c>
      <c r="O270" s="27">
        <v>6</v>
      </c>
      <c r="P270" s="98">
        <v>367.68</v>
      </c>
      <c r="Q270" s="27"/>
      <c r="R270" s="98">
        <f t="shared" si="3"/>
        <v>367.68</v>
      </c>
    </row>
    <row r="271" spans="1:18" ht="39" x14ac:dyDescent="0.35">
      <c r="A271" s="96" t="s">
        <v>102</v>
      </c>
      <c r="B271" s="27" t="s">
        <v>129</v>
      </c>
      <c r="C271" s="27" t="s">
        <v>129</v>
      </c>
      <c r="D271" s="26" t="s">
        <v>22</v>
      </c>
      <c r="E271" s="26" t="s">
        <v>23</v>
      </c>
      <c r="F271" s="26" t="s">
        <v>22</v>
      </c>
      <c r="G271" s="26" t="s">
        <v>33</v>
      </c>
      <c r="H271" s="26" t="s">
        <v>196</v>
      </c>
      <c r="I271" s="38" t="s">
        <v>197</v>
      </c>
      <c r="J271" s="111" t="s">
        <v>198</v>
      </c>
      <c r="K271" s="95" t="s">
        <v>199</v>
      </c>
      <c r="L271" s="27" t="s">
        <v>35</v>
      </c>
      <c r="M271" s="27" t="s">
        <v>29</v>
      </c>
      <c r="N271" s="27" t="s">
        <v>374</v>
      </c>
      <c r="O271" s="27">
        <v>4</v>
      </c>
      <c r="P271" s="98">
        <v>272.12</v>
      </c>
      <c r="Q271" s="27"/>
      <c r="R271" s="98">
        <f t="shared" si="3"/>
        <v>272.12</v>
      </c>
    </row>
    <row r="272" spans="1:18" ht="39" x14ac:dyDescent="0.35">
      <c r="A272" s="96" t="s">
        <v>102</v>
      </c>
      <c r="B272" s="27" t="s">
        <v>129</v>
      </c>
      <c r="C272" s="27" t="s">
        <v>129</v>
      </c>
      <c r="D272" s="26" t="s">
        <v>22</v>
      </c>
      <c r="E272" s="26" t="s">
        <v>23</v>
      </c>
      <c r="F272" s="26" t="s">
        <v>22</v>
      </c>
      <c r="G272" s="26" t="s">
        <v>33</v>
      </c>
      <c r="H272" s="26" t="s">
        <v>196</v>
      </c>
      <c r="I272" s="38" t="s">
        <v>197</v>
      </c>
      <c r="J272" s="111" t="s">
        <v>200</v>
      </c>
      <c r="K272" s="95" t="s">
        <v>201</v>
      </c>
      <c r="L272" s="27" t="s">
        <v>35</v>
      </c>
      <c r="M272" s="27" t="s">
        <v>29</v>
      </c>
      <c r="N272" s="27" t="s">
        <v>374</v>
      </c>
      <c r="O272" s="27">
        <v>1</v>
      </c>
      <c r="P272" s="98">
        <v>1631.35</v>
      </c>
      <c r="Q272" s="27"/>
      <c r="R272" s="98">
        <f t="shared" si="3"/>
        <v>1631.35</v>
      </c>
    </row>
    <row r="273" spans="1:18" ht="39" x14ac:dyDescent="0.3">
      <c r="A273" s="96" t="s">
        <v>102</v>
      </c>
      <c r="B273" s="27" t="s">
        <v>129</v>
      </c>
      <c r="C273" s="27" t="s">
        <v>129</v>
      </c>
      <c r="D273" s="26" t="s">
        <v>22</v>
      </c>
      <c r="E273" s="26" t="s">
        <v>23</v>
      </c>
      <c r="F273" s="26" t="s">
        <v>22</v>
      </c>
      <c r="G273" s="26" t="s">
        <v>33</v>
      </c>
      <c r="H273" s="26" t="s">
        <v>344</v>
      </c>
      <c r="I273" s="38" t="s">
        <v>106</v>
      </c>
      <c r="J273" s="111"/>
      <c r="K273" s="95" t="s">
        <v>345</v>
      </c>
      <c r="L273" s="91" t="s">
        <v>35</v>
      </c>
      <c r="M273" s="27" t="s">
        <v>29</v>
      </c>
      <c r="N273" s="27" t="s">
        <v>41</v>
      </c>
      <c r="O273" s="27">
        <v>1</v>
      </c>
      <c r="P273" s="98">
        <v>3836.56</v>
      </c>
      <c r="Q273" s="27" t="s">
        <v>364</v>
      </c>
      <c r="R273" s="98">
        <f t="shared" si="3"/>
        <v>3836.56</v>
      </c>
    </row>
    <row r="274" spans="1:18" ht="39" x14ac:dyDescent="0.3">
      <c r="A274" s="96" t="s">
        <v>102</v>
      </c>
      <c r="B274" s="27" t="s">
        <v>129</v>
      </c>
      <c r="C274" s="27" t="s">
        <v>129</v>
      </c>
      <c r="D274" s="26" t="s">
        <v>22</v>
      </c>
      <c r="E274" s="26" t="s">
        <v>23</v>
      </c>
      <c r="F274" s="26" t="s">
        <v>22</v>
      </c>
      <c r="G274" s="26" t="s">
        <v>33</v>
      </c>
      <c r="H274" s="26" t="s">
        <v>344</v>
      </c>
      <c r="I274" s="38" t="s">
        <v>106</v>
      </c>
      <c r="J274" s="111"/>
      <c r="K274" s="95" t="s">
        <v>346</v>
      </c>
      <c r="L274" s="91" t="s">
        <v>35</v>
      </c>
      <c r="M274" s="27" t="s">
        <v>29</v>
      </c>
      <c r="N274" s="27" t="s">
        <v>41</v>
      </c>
      <c r="O274" s="27">
        <v>1</v>
      </c>
      <c r="P274" s="98">
        <v>1740</v>
      </c>
      <c r="Q274" s="27" t="s">
        <v>364</v>
      </c>
      <c r="R274" s="98">
        <f t="shared" si="3"/>
        <v>1740</v>
      </c>
    </row>
    <row r="275" spans="1:18" ht="39" x14ac:dyDescent="0.3">
      <c r="A275" s="96" t="s">
        <v>102</v>
      </c>
      <c r="B275" s="27" t="s">
        <v>129</v>
      </c>
      <c r="C275" s="27" t="s">
        <v>129</v>
      </c>
      <c r="D275" s="26" t="s">
        <v>22</v>
      </c>
      <c r="E275" s="26" t="s">
        <v>23</v>
      </c>
      <c r="F275" s="26" t="s">
        <v>22</v>
      </c>
      <c r="G275" s="26" t="s">
        <v>33</v>
      </c>
      <c r="H275" s="26" t="s">
        <v>347</v>
      </c>
      <c r="I275" s="38" t="s">
        <v>348</v>
      </c>
      <c r="J275" s="111"/>
      <c r="K275" s="95" t="s">
        <v>349</v>
      </c>
      <c r="L275" s="91" t="s">
        <v>35</v>
      </c>
      <c r="M275" s="27" t="s">
        <v>29</v>
      </c>
      <c r="N275" s="27" t="s">
        <v>41</v>
      </c>
      <c r="O275" s="27">
        <v>1</v>
      </c>
      <c r="P275" s="98">
        <v>24.38</v>
      </c>
      <c r="Q275" s="27"/>
      <c r="R275" s="98">
        <f t="shared" si="3"/>
        <v>24.38</v>
      </c>
    </row>
    <row r="276" spans="1:18" ht="39" x14ac:dyDescent="0.3">
      <c r="A276" s="96" t="s">
        <v>102</v>
      </c>
      <c r="B276" s="27" t="s">
        <v>129</v>
      </c>
      <c r="C276" s="27" t="s">
        <v>129</v>
      </c>
      <c r="D276" s="26" t="s">
        <v>22</v>
      </c>
      <c r="E276" s="26" t="s">
        <v>23</v>
      </c>
      <c r="F276" s="26" t="s">
        <v>22</v>
      </c>
      <c r="G276" s="26" t="s">
        <v>33</v>
      </c>
      <c r="H276" s="26" t="s">
        <v>347</v>
      </c>
      <c r="I276" s="38" t="s">
        <v>348</v>
      </c>
      <c r="J276" s="111"/>
      <c r="K276" s="95" t="s">
        <v>350</v>
      </c>
      <c r="L276" s="91" t="s">
        <v>35</v>
      </c>
      <c r="M276" s="27" t="s">
        <v>29</v>
      </c>
      <c r="N276" s="27" t="s">
        <v>41</v>
      </c>
      <c r="O276" s="27">
        <v>1</v>
      </c>
      <c r="P276" s="98">
        <v>2.58</v>
      </c>
      <c r="Q276" s="27"/>
      <c r="R276" s="98">
        <f t="shared" si="3"/>
        <v>2.58</v>
      </c>
    </row>
    <row r="277" spans="1:18" ht="39" x14ac:dyDescent="0.3">
      <c r="A277" s="96" t="s">
        <v>102</v>
      </c>
      <c r="B277" s="27" t="s">
        <v>129</v>
      </c>
      <c r="C277" s="27" t="s">
        <v>129</v>
      </c>
      <c r="D277" s="26" t="s">
        <v>22</v>
      </c>
      <c r="E277" s="26" t="s">
        <v>23</v>
      </c>
      <c r="F277" s="26" t="s">
        <v>22</v>
      </c>
      <c r="G277" s="26" t="s">
        <v>33</v>
      </c>
      <c r="H277" s="26" t="s">
        <v>347</v>
      </c>
      <c r="I277" s="38" t="s">
        <v>348</v>
      </c>
      <c r="J277" s="111"/>
      <c r="K277" s="95" t="s">
        <v>349</v>
      </c>
      <c r="L277" s="91" t="s">
        <v>35</v>
      </c>
      <c r="M277" s="27" t="s">
        <v>29</v>
      </c>
      <c r="N277" s="27" t="s">
        <v>41</v>
      </c>
      <c r="O277" s="27">
        <v>1</v>
      </c>
      <c r="P277" s="98">
        <v>13.46</v>
      </c>
      <c r="Q277" s="27"/>
      <c r="R277" s="98">
        <f t="shared" si="3"/>
        <v>13.46</v>
      </c>
    </row>
    <row r="278" spans="1:18" ht="39" x14ac:dyDescent="0.3">
      <c r="A278" s="96" t="s">
        <v>102</v>
      </c>
      <c r="B278" s="27" t="s">
        <v>129</v>
      </c>
      <c r="C278" s="27" t="s">
        <v>129</v>
      </c>
      <c r="D278" s="26" t="s">
        <v>22</v>
      </c>
      <c r="E278" s="26" t="s">
        <v>23</v>
      </c>
      <c r="F278" s="26" t="s">
        <v>22</v>
      </c>
      <c r="G278" s="26" t="s">
        <v>24</v>
      </c>
      <c r="H278" s="26" t="s">
        <v>351</v>
      </c>
      <c r="I278" s="38" t="s">
        <v>352</v>
      </c>
      <c r="J278" s="111"/>
      <c r="K278" s="38" t="s">
        <v>353</v>
      </c>
      <c r="L278" s="91" t="s">
        <v>35</v>
      </c>
      <c r="M278" s="27" t="s">
        <v>29</v>
      </c>
      <c r="N278" s="27" t="s">
        <v>28</v>
      </c>
      <c r="O278" s="27">
        <v>1</v>
      </c>
      <c r="P278" s="98">
        <v>42696.6</v>
      </c>
      <c r="Q278" s="27" t="s">
        <v>364</v>
      </c>
      <c r="R278" s="98">
        <f t="shared" si="3"/>
        <v>42696.6</v>
      </c>
    </row>
    <row r="279" spans="1:18" ht="39" x14ac:dyDescent="0.3">
      <c r="A279" s="96" t="s">
        <v>102</v>
      </c>
      <c r="B279" s="27" t="s">
        <v>129</v>
      </c>
      <c r="C279" s="27" t="s">
        <v>129</v>
      </c>
      <c r="D279" s="26" t="s">
        <v>22</v>
      </c>
      <c r="E279" s="26" t="s">
        <v>114</v>
      </c>
      <c r="F279" s="26" t="s">
        <v>115</v>
      </c>
      <c r="G279" s="26" t="s">
        <v>42</v>
      </c>
      <c r="H279" s="26" t="s">
        <v>351</v>
      </c>
      <c r="I279" s="38" t="s">
        <v>352</v>
      </c>
      <c r="J279" s="111"/>
      <c r="K279" s="38" t="s">
        <v>354</v>
      </c>
      <c r="L279" s="91" t="s">
        <v>35</v>
      </c>
      <c r="M279" s="27" t="s">
        <v>29</v>
      </c>
      <c r="N279" s="27" t="s">
        <v>28</v>
      </c>
      <c r="O279" s="27">
        <v>1</v>
      </c>
      <c r="P279" s="98">
        <v>23717.73</v>
      </c>
      <c r="Q279" s="27" t="s">
        <v>364</v>
      </c>
      <c r="R279" s="98">
        <f t="shared" si="3"/>
        <v>23717.73</v>
      </c>
    </row>
    <row r="280" spans="1:18" ht="39" x14ac:dyDescent="0.3">
      <c r="A280" s="96" t="s">
        <v>102</v>
      </c>
      <c r="B280" s="27" t="s">
        <v>129</v>
      </c>
      <c r="C280" s="27" t="s">
        <v>129</v>
      </c>
      <c r="D280" s="26" t="s">
        <v>22</v>
      </c>
      <c r="E280" s="26" t="s">
        <v>114</v>
      </c>
      <c r="F280" s="26" t="s">
        <v>115</v>
      </c>
      <c r="G280" s="26" t="s">
        <v>42</v>
      </c>
      <c r="H280" s="26" t="s">
        <v>351</v>
      </c>
      <c r="I280" s="38" t="s">
        <v>352</v>
      </c>
      <c r="J280" s="111"/>
      <c r="K280" s="38" t="s">
        <v>355</v>
      </c>
      <c r="L280" s="91" t="s">
        <v>35</v>
      </c>
      <c r="M280" s="27" t="s">
        <v>29</v>
      </c>
      <c r="N280" s="27" t="s">
        <v>28</v>
      </c>
      <c r="O280" s="27">
        <v>1</v>
      </c>
      <c r="P280" s="98">
        <v>23717.73</v>
      </c>
      <c r="Q280" s="27" t="s">
        <v>364</v>
      </c>
      <c r="R280" s="98">
        <f t="shared" si="3"/>
        <v>23717.73</v>
      </c>
    </row>
    <row r="281" spans="1:18" ht="39" x14ac:dyDescent="0.3">
      <c r="A281" s="96" t="s">
        <v>102</v>
      </c>
      <c r="B281" s="27" t="s">
        <v>129</v>
      </c>
      <c r="C281" s="27" t="s">
        <v>129</v>
      </c>
      <c r="D281" s="26" t="s">
        <v>22</v>
      </c>
      <c r="E281" s="26" t="s">
        <v>114</v>
      </c>
      <c r="F281" s="26" t="s">
        <v>115</v>
      </c>
      <c r="G281" s="26" t="s">
        <v>42</v>
      </c>
      <c r="H281" s="26" t="s">
        <v>356</v>
      </c>
      <c r="I281" s="97" t="s">
        <v>357</v>
      </c>
      <c r="J281" s="111"/>
      <c r="K281" s="38" t="s">
        <v>358</v>
      </c>
      <c r="L281" s="91" t="s">
        <v>35</v>
      </c>
      <c r="M281" s="27" t="s">
        <v>29</v>
      </c>
      <c r="N281" s="27" t="s">
        <v>28</v>
      </c>
      <c r="O281" s="27">
        <v>1</v>
      </c>
      <c r="P281" s="98">
        <v>19044.5</v>
      </c>
      <c r="Q281" s="27" t="s">
        <v>364</v>
      </c>
      <c r="R281" s="98">
        <f t="shared" si="3"/>
        <v>19044.5</v>
      </c>
    </row>
    <row r="282" spans="1:18" ht="39" x14ac:dyDescent="0.3">
      <c r="A282" s="96" t="s">
        <v>102</v>
      </c>
      <c r="B282" s="27" t="s">
        <v>129</v>
      </c>
      <c r="C282" s="27" t="s">
        <v>129</v>
      </c>
      <c r="D282" s="26" t="s">
        <v>22</v>
      </c>
      <c r="E282" s="26" t="s">
        <v>114</v>
      </c>
      <c r="F282" s="26" t="s">
        <v>115</v>
      </c>
      <c r="G282" s="26" t="s">
        <v>42</v>
      </c>
      <c r="H282" s="26" t="s">
        <v>356</v>
      </c>
      <c r="I282" s="97" t="s">
        <v>357</v>
      </c>
      <c r="J282" s="111"/>
      <c r="K282" s="38" t="s">
        <v>359</v>
      </c>
      <c r="L282" s="91" t="s">
        <v>35</v>
      </c>
      <c r="M282" s="27" t="s">
        <v>29</v>
      </c>
      <c r="N282" s="27" t="s">
        <v>28</v>
      </c>
      <c r="O282" s="27">
        <v>1</v>
      </c>
      <c r="P282" s="98">
        <v>19044.5</v>
      </c>
      <c r="Q282" s="27" t="s">
        <v>364</v>
      </c>
      <c r="R282" s="98">
        <f t="shared" ref="R282:R284" si="4">P282</f>
        <v>19044.5</v>
      </c>
    </row>
    <row r="283" spans="1:18" ht="39" x14ac:dyDescent="0.3">
      <c r="A283" s="96" t="s">
        <v>102</v>
      </c>
      <c r="B283" s="27" t="s">
        <v>129</v>
      </c>
      <c r="C283" s="27" t="s">
        <v>129</v>
      </c>
      <c r="D283" s="26" t="s">
        <v>22</v>
      </c>
      <c r="E283" s="26" t="s">
        <v>23</v>
      </c>
      <c r="F283" s="26" t="s">
        <v>22</v>
      </c>
      <c r="G283" s="26" t="s">
        <v>24</v>
      </c>
      <c r="H283" s="26" t="s">
        <v>356</v>
      </c>
      <c r="I283" s="97" t="s">
        <v>357</v>
      </c>
      <c r="J283" s="111"/>
      <c r="K283" s="38" t="s">
        <v>360</v>
      </c>
      <c r="L283" s="91" t="s">
        <v>35</v>
      </c>
      <c r="M283" s="27" t="s">
        <v>29</v>
      </c>
      <c r="N283" s="27" t="s">
        <v>28</v>
      </c>
      <c r="O283" s="27">
        <v>1</v>
      </c>
      <c r="P283" s="98">
        <v>38089.01</v>
      </c>
      <c r="Q283" s="27" t="s">
        <v>364</v>
      </c>
      <c r="R283" s="98">
        <f t="shared" si="4"/>
        <v>38089.01</v>
      </c>
    </row>
    <row r="284" spans="1:18" ht="39.5" thickBot="1" x14ac:dyDescent="0.35">
      <c r="A284" s="96" t="s">
        <v>102</v>
      </c>
      <c r="B284" s="27" t="s">
        <v>129</v>
      </c>
      <c r="C284" s="27" t="s">
        <v>129</v>
      </c>
      <c r="D284" s="26" t="s">
        <v>22</v>
      </c>
      <c r="E284" s="26" t="s">
        <v>23</v>
      </c>
      <c r="F284" s="26" t="s">
        <v>22</v>
      </c>
      <c r="G284" s="26" t="s">
        <v>24</v>
      </c>
      <c r="H284" s="26" t="s">
        <v>361</v>
      </c>
      <c r="I284" s="38" t="s">
        <v>133</v>
      </c>
      <c r="J284" s="111"/>
      <c r="K284" s="38" t="s">
        <v>362</v>
      </c>
      <c r="L284" s="91" t="s">
        <v>363</v>
      </c>
      <c r="M284" s="27" t="s">
        <v>29</v>
      </c>
      <c r="N284" s="27" t="s">
        <v>28</v>
      </c>
      <c r="O284" s="27">
        <v>1</v>
      </c>
      <c r="P284" s="98">
        <v>112541</v>
      </c>
      <c r="Q284" s="27" t="s">
        <v>364</v>
      </c>
      <c r="R284" s="98">
        <f t="shared" si="4"/>
        <v>112541</v>
      </c>
    </row>
    <row r="285" spans="1:18" ht="14.5" thickBot="1" x14ac:dyDescent="0.4">
      <c r="A285" s="153" t="s">
        <v>34</v>
      </c>
      <c r="B285" s="154"/>
      <c r="C285" s="154"/>
      <c r="D285" s="154"/>
      <c r="E285" s="154"/>
      <c r="F285" s="154"/>
      <c r="G285" s="154"/>
      <c r="H285" s="154"/>
      <c r="I285" s="155"/>
      <c r="J285" s="36"/>
      <c r="K285" s="11" t="s">
        <v>44</v>
      </c>
      <c r="L285" s="48"/>
      <c r="M285" s="29"/>
      <c r="N285" s="29" t="s">
        <v>44</v>
      </c>
      <c r="O285" s="7"/>
      <c r="P285" s="7"/>
      <c r="Q285" s="29"/>
      <c r="R285" s="108">
        <v>370133.64</v>
      </c>
    </row>
    <row r="286" spans="1:18" ht="14.5" thickBot="1" x14ac:dyDescent="0.4"/>
    <row r="287" spans="1:18" ht="42.5" thickBot="1" x14ac:dyDescent="0.4">
      <c r="A287" s="2" t="s">
        <v>4</v>
      </c>
      <c r="B287" s="2" t="s">
        <v>5</v>
      </c>
      <c r="C287" s="2" t="s">
        <v>6</v>
      </c>
      <c r="D287" s="2" t="s">
        <v>7</v>
      </c>
      <c r="E287" s="2" t="s">
        <v>8</v>
      </c>
      <c r="F287" s="2" t="s">
        <v>9</v>
      </c>
      <c r="G287" s="2" t="s">
        <v>10</v>
      </c>
      <c r="H287" s="2" t="s">
        <v>11</v>
      </c>
      <c r="I287" s="2" t="s">
        <v>12</v>
      </c>
      <c r="J287" s="2" t="s">
        <v>13</v>
      </c>
      <c r="K287" s="2" t="s">
        <v>14</v>
      </c>
      <c r="L287" s="2" t="s">
        <v>15</v>
      </c>
      <c r="M287" s="2" t="s">
        <v>16</v>
      </c>
      <c r="N287" s="2" t="s">
        <v>17</v>
      </c>
      <c r="O287" s="33" t="s">
        <v>18</v>
      </c>
      <c r="P287" s="3" t="s">
        <v>19</v>
      </c>
      <c r="Q287" s="2" t="s">
        <v>20</v>
      </c>
      <c r="R287" s="14" t="s">
        <v>529</v>
      </c>
    </row>
    <row r="288" spans="1:18" ht="39" x14ac:dyDescent="0.35">
      <c r="A288" s="96" t="s">
        <v>527</v>
      </c>
      <c r="B288" s="47" t="s">
        <v>510</v>
      </c>
      <c r="C288" s="47" t="s">
        <v>510</v>
      </c>
      <c r="D288" s="63" t="s">
        <v>22</v>
      </c>
      <c r="E288" s="27" t="s">
        <v>114</v>
      </c>
      <c r="F288" s="63" t="s">
        <v>115</v>
      </c>
      <c r="G288" s="27" t="s">
        <v>42</v>
      </c>
      <c r="H288" s="27">
        <v>26102</v>
      </c>
      <c r="I288" s="38" t="s">
        <v>105</v>
      </c>
      <c r="J288" s="147" t="s">
        <v>212</v>
      </c>
      <c r="K288" s="74" t="s">
        <v>511</v>
      </c>
      <c r="L288" s="150"/>
      <c r="M288" s="151" t="s">
        <v>44</v>
      </c>
      <c r="N288" s="152" t="s">
        <v>121</v>
      </c>
      <c r="O288" s="148">
        <v>1</v>
      </c>
      <c r="P288" s="149">
        <v>17207</v>
      </c>
      <c r="Q288" s="60" t="s">
        <v>43</v>
      </c>
      <c r="R288" s="98">
        <v>17207</v>
      </c>
    </row>
    <row r="289" spans="1:18" ht="39" x14ac:dyDescent="0.35">
      <c r="A289" s="96" t="s">
        <v>527</v>
      </c>
      <c r="B289" s="47" t="s">
        <v>510</v>
      </c>
      <c r="C289" s="47" t="s">
        <v>510</v>
      </c>
      <c r="D289" s="63" t="s">
        <v>22</v>
      </c>
      <c r="E289" s="27" t="s">
        <v>23</v>
      </c>
      <c r="F289" s="63" t="s">
        <v>22</v>
      </c>
      <c r="G289" s="27" t="s">
        <v>33</v>
      </c>
      <c r="H289" s="27">
        <v>21101</v>
      </c>
      <c r="I289" s="73" t="s">
        <v>62</v>
      </c>
      <c r="J289" s="147" t="s">
        <v>512</v>
      </c>
      <c r="K289" s="74" t="s">
        <v>513</v>
      </c>
      <c r="L289" s="150"/>
      <c r="M289" s="151" t="s">
        <v>44</v>
      </c>
      <c r="N289" s="152" t="s">
        <v>109</v>
      </c>
      <c r="O289" s="148">
        <v>5</v>
      </c>
      <c r="P289" s="149">
        <v>90</v>
      </c>
      <c r="Q289" s="60" t="s">
        <v>43</v>
      </c>
      <c r="R289" s="98">
        <v>90</v>
      </c>
    </row>
    <row r="290" spans="1:18" ht="39" x14ac:dyDescent="0.35">
      <c r="A290" s="96" t="s">
        <v>527</v>
      </c>
      <c r="B290" s="47" t="s">
        <v>510</v>
      </c>
      <c r="C290" s="47" t="s">
        <v>510</v>
      </c>
      <c r="D290" s="63" t="s">
        <v>22</v>
      </c>
      <c r="E290" s="27" t="s">
        <v>23</v>
      </c>
      <c r="F290" s="63" t="s">
        <v>22</v>
      </c>
      <c r="G290" s="27" t="s">
        <v>33</v>
      </c>
      <c r="H290" s="27">
        <v>21101</v>
      </c>
      <c r="I290" s="73" t="s">
        <v>62</v>
      </c>
      <c r="J290" s="147" t="s">
        <v>514</v>
      </c>
      <c r="K290" s="74" t="s">
        <v>515</v>
      </c>
      <c r="L290" s="150"/>
      <c r="M290" s="151" t="s">
        <v>44</v>
      </c>
      <c r="N290" s="152" t="s">
        <v>109</v>
      </c>
      <c r="O290" s="148">
        <v>5</v>
      </c>
      <c r="P290" s="149">
        <v>295</v>
      </c>
      <c r="Q290" s="60" t="s">
        <v>43</v>
      </c>
      <c r="R290" s="98">
        <v>295</v>
      </c>
    </row>
    <row r="291" spans="1:18" ht="39" x14ac:dyDescent="0.35">
      <c r="A291" s="96" t="s">
        <v>527</v>
      </c>
      <c r="B291" s="47" t="s">
        <v>510</v>
      </c>
      <c r="C291" s="47" t="s">
        <v>510</v>
      </c>
      <c r="D291" s="63" t="s">
        <v>22</v>
      </c>
      <c r="E291" s="27" t="s">
        <v>23</v>
      </c>
      <c r="F291" s="63" t="s">
        <v>22</v>
      </c>
      <c r="G291" s="27" t="s">
        <v>33</v>
      </c>
      <c r="H291" s="27">
        <v>21101</v>
      </c>
      <c r="I291" s="73" t="s">
        <v>62</v>
      </c>
      <c r="J291" s="147" t="s">
        <v>512</v>
      </c>
      <c r="K291" s="74" t="s">
        <v>513</v>
      </c>
      <c r="L291" s="150"/>
      <c r="M291" s="151" t="s">
        <v>44</v>
      </c>
      <c r="N291" s="152" t="s">
        <v>109</v>
      </c>
      <c r="O291" s="148">
        <v>40</v>
      </c>
      <c r="P291" s="149">
        <v>720</v>
      </c>
      <c r="Q291" s="60" t="s">
        <v>43</v>
      </c>
      <c r="R291" s="98">
        <v>720</v>
      </c>
    </row>
    <row r="292" spans="1:18" ht="50" x14ac:dyDescent="0.35">
      <c r="A292" s="96" t="s">
        <v>527</v>
      </c>
      <c r="B292" s="47" t="s">
        <v>510</v>
      </c>
      <c r="C292" s="47" t="s">
        <v>510</v>
      </c>
      <c r="D292" s="63" t="s">
        <v>22</v>
      </c>
      <c r="E292" s="27" t="s">
        <v>23</v>
      </c>
      <c r="F292" s="63" t="s">
        <v>22</v>
      </c>
      <c r="G292" s="27" t="s">
        <v>33</v>
      </c>
      <c r="H292" s="27">
        <v>22104</v>
      </c>
      <c r="I292" s="73" t="s">
        <v>516</v>
      </c>
      <c r="J292" s="147" t="s">
        <v>517</v>
      </c>
      <c r="K292" s="74" t="s">
        <v>518</v>
      </c>
      <c r="L292" s="150"/>
      <c r="M292" s="151" t="s">
        <v>44</v>
      </c>
      <c r="N292" s="152" t="s">
        <v>121</v>
      </c>
      <c r="O292" s="148">
        <v>1</v>
      </c>
      <c r="P292" s="149">
        <v>9744</v>
      </c>
      <c r="Q292" s="60" t="s">
        <v>43</v>
      </c>
      <c r="R292" s="98">
        <v>9744</v>
      </c>
    </row>
    <row r="293" spans="1:18" ht="50" x14ac:dyDescent="0.35">
      <c r="A293" s="96" t="s">
        <v>527</v>
      </c>
      <c r="B293" s="47" t="s">
        <v>510</v>
      </c>
      <c r="C293" s="47" t="s">
        <v>510</v>
      </c>
      <c r="D293" s="63" t="s">
        <v>22</v>
      </c>
      <c r="E293" s="27" t="s">
        <v>23</v>
      </c>
      <c r="F293" s="63" t="s">
        <v>22</v>
      </c>
      <c r="G293" s="27" t="s">
        <v>33</v>
      </c>
      <c r="H293" s="27">
        <v>22104</v>
      </c>
      <c r="I293" s="73" t="s">
        <v>516</v>
      </c>
      <c r="J293" s="147" t="s">
        <v>517</v>
      </c>
      <c r="K293" s="74" t="s">
        <v>518</v>
      </c>
      <c r="L293" s="150"/>
      <c r="M293" s="151" t="s">
        <v>44</v>
      </c>
      <c r="N293" s="152" t="s">
        <v>121</v>
      </c>
      <c r="O293" s="148">
        <v>1</v>
      </c>
      <c r="P293" s="149">
        <v>1624</v>
      </c>
      <c r="Q293" s="60" t="s">
        <v>43</v>
      </c>
      <c r="R293" s="98">
        <v>1624</v>
      </c>
    </row>
    <row r="294" spans="1:18" ht="50" x14ac:dyDescent="0.35">
      <c r="A294" s="96" t="s">
        <v>527</v>
      </c>
      <c r="B294" s="47" t="s">
        <v>510</v>
      </c>
      <c r="C294" s="47" t="s">
        <v>510</v>
      </c>
      <c r="D294" s="63" t="s">
        <v>22</v>
      </c>
      <c r="E294" s="27" t="s">
        <v>23</v>
      </c>
      <c r="F294" s="63" t="s">
        <v>22</v>
      </c>
      <c r="G294" s="27" t="s">
        <v>33</v>
      </c>
      <c r="H294" s="27">
        <v>22104</v>
      </c>
      <c r="I294" s="73" t="s">
        <v>516</v>
      </c>
      <c r="J294" s="147" t="s">
        <v>517</v>
      </c>
      <c r="K294" s="74" t="s">
        <v>518</v>
      </c>
      <c r="L294" s="150"/>
      <c r="M294" s="151" t="s">
        <v>44</v>
      </c>
      <c r="N294" s="152" t="s">
        <v>121</v>
      </c>
      <c r="O294" s="148">
        <v>1</v>
      </c>
      <c r="P294" s="149">
        <v>2668</v>
      </c>
      <c r="Q294" s="60" t="s">
        <v>43</v>
      </c>
      <c r="R294" s="98">
        <v>2668</v>
      </c>
    </row>
    <row r="295" spans="1:18" ht="50" x14ac:dyDescent="0.35">
      <c r="A295" s="96" t="s">
        <v>527</v>
      </c>
      <c r="B295" s="47" t="s">
        <v>510</v>
      </c>
      <c r="C295" s="47" t="s">
        <v>510</v>
      </c>
      <c r="D295" s="63" t="s">
        <v>22</v>
      </c>
      <c r="E295" s="27" t="s">
        <v>23</v>
      </c>
      <c r="F295" s="63" t="s">
        <v>22</v>
      </c>
      <c r="G295" s="27" t="s">
        <v>33</v>
      </c>
      <c r="H295" s="27">
        <v>22104</v>
      </c>
      <c r="I295" s="73" t="s">
        <v>516</v>
      </c>
      <c r="J295" s="147" t="s">
        <v>519</v>
      </c>
      <c r="K295" s="74" t="s">
        <v>520</v>
      </c>
      <c r="L295" s="150"/>
      <c r="M295" s="151" t="s">
        <v>44</v>
      </c>
      <c r="N295" s="152" t="s">
        <v>374</v>
      </c>
      <c r="O295" s="148">
        <v>30</v>
      </c>
      <c r="P295" s="149">
        <v>1590</v>
      </c>
      <c r="Q295" s="60" t="s">
        <v>43</v>
      </c>
      <c r="R295" s="98">
        <v>1590</v>
      </c>
    </row>
    <row r="296" spans="1:18" ht="39" x14ac:dyDescent="0.35">
      <c r="A296" s="96" t="s">
        <v>527</v>
      </c>
      <c r="B296" s="47" t="s">
        <v>510</v>
      </c>
      <c r="C296" s="47" t="s">
        <v>510</v>
      </c>
      <c r="D296" s="63" t="s">
        <v>22</v>
      </c>
      <c r="E296" s="27" t="s">
        <v>23</v>
      </c>
      <c r="F296" s="63" t="s">
        <v>22</v>
      </c>
      <c r="G296" s="27" t="s">
        <v>33</v>
      </c>
      <c r="H296" s="27">
        <v>32601</v>
      </c>
      <c r="I296" s="73" t="s">
        <v>106</v>
      </c>
      <c r="J296" s="147"/>
      <c r="K296" s="74" t="s">
        <v>521</v>
      </c>
      <c r="L296" s="150"/>
      <c r="M296" s="151" t="s">
        <v>28</v>
      </c>
      <c r="N296" s="152" t="s">
        <v>41</v>
      </c>
      <c r="O296" s="148">
        <v>1</v>
      </c>
      <c r="P296" s="149">
        <v>8232.49</v>
      </c>
      <c r="Q296" s="60" t="s">
        <v>43</v>
      </c>
      <c r="R296" s="98">
        <v>8232.49</v>
      </c>
    </row>
    <row r="297" spans="1:18" ht="39" x14ac:dyDescent="0.35">
      <c r="A297" s="96" t="s">
        <v>527</v>
      </c>
      <c r="B297" s="47" t="s">
        <v>510</v>
      </c>
      <c r="C297" s="47" t="s">
        <v>510</v>
      </c>
      <c r="D297" s="63" t="s">
        <v>22</v>
      </c>
      <c r="E297" s="27" t="s">
        <v>23</v>
      </c>
      <c r="F297" s="63" t="s">
        <v>22</v>
      </c>
      <c r="G297" s="27" t="s">
        <v>33</v>
      </c>
      <c r="H297" s="27">
        <v>33901</v>
      </c>
      <c r="I297" s="38" t="s">
        <v>105</v>
      </c>
      <c r="J297" s="147"/>
      <c r="K297" s="74" t="s">
        <v>511</v>
      </c>
      <c r="L297" s="150"/>
      <c r="M297" s="151" t="s">
        <v>44</v>
      </c>
      <c r="N297" s="152" t="s">
        <v>41</v>
      </c>
      <c r="O297" s="148">
        <v>1</v>
      </c>
      <c r="P297" s="149">
        <v>39.92</v>
      </c>
      <c r="Q297" s="60" t="s">
        <v>43</v>
      </c>
      <c r="R297" s="98">
        <v>39.92</v>
      </c>
    </row>
    <row r="298" spans="1:18" ht="39" x14ac:dyDescent="0.35">
      <c r="A298" s="96" t="s">
        <v>527</v>
      </c>
      <c r="B298" s="47" t="s">
        <v>510</v>
      </c>
      <c r="C298" s="47" t="s">
        <v>510</v>
      </c>
      <c r="D298" s="63" t="s">
        <v>22</v>
      </c>
      <c r="E298" s="27" t="s">
        <v>23</v>
      </c>
      <c r="F298" s="63" t="s">
        <v>22</v>
      </c>
      <c r="G298" s="27" t="s">
        <v>33</v>
      </c>
      <c r="H298" s="27">
        <v>33901</v>
      </c>
      <c r="I298" s="38" t="s">
        <v>105</v>
      </c>
      <c r="J298" s="147"/>
      <c r="K298" s="74" t="s">
        <v>511</v>
      </c>
      <c r="L298" s="150"/>
      <c r="M298" s="151" t="s">
        <v>44</v>
      </c>
      <c r="N298" s="152" t="s">
        <v>41</v>
      </c>
      <c r="O298" s="148">
        <v>1</v>
      </c>
      <c r="P298" s="149">
        <v>18.489999999999998</v>
      </c>
      <c r="Q298" s="60" t="s">
        <v>43</v>
      </c>
      <c r="R298" s="98">
        <v>18.489999999999998</v>
      </c>
    </row>
    <row r="299" spans="1:18" ht="39" x14ac:dyDescent="0.35">
      <c r="A299" s="96" t="s">
        <v>527</v>
      </c>
      <c r="B299" s="47" t="s">
        <v>510</v>
      </c>
      <c r="C299" s="47" t="s">
        <v>510</v>
      </c>
      <c r="D299" s="63" t="s">
        <v>22</v>
      </c>
      <c r="E299" s="27" t="s">
        <v>23</v>
      </c>
      <c r="F299" s="63" t="s">
        <v>22</v>
      </c>
      <c r="G299" s="27" t="s">
        <v>24</v>
      </c>
      <c r="H299" s="27">
        <v>31301</v>
      </c>
      <c r="I299" s="38" t="s">
        <v>522</v>
      </c>
      <c r="J299" s="147"/>
      <c r="K299" s="74" t="s">
        <v>523</v>
      </c>
      <c r="L299" s="150"/>
      <c r="M299" s="151" t="s">
        <v>44</v>
      </c>
      <c r="N299" s="152" t="s">
        <v>44</v>
      </c>
      <c r="O299" s="148">
        <v>1</v>
      </c>
      <c r="P299" s="149">
        <v>4861.04</v>
      </c>
      <c r="Q299" s="60" t="s">
        <v>44</v>
      </c>
      <c r="R299" s="98">
        <v>4861.04</v>
      </c>
    </row>
    <row r="300" spans="1:18" ht="39" x14ac:dyDescent="0.35">
      <c r="A300" s="96" t="s">
        <v>527</v>
      </c>
      <c r="B300" s="47" t="s">
        <v>510</v>
      </c>
      <c r="C300" s="47" t="s">
        <v>510</v>
      </c>
      <c r="D300" s="63" t="s">
        <v>22</v>
      </c>
      <c r="E300" s="27" t="s">
        <v>23</v>
      </c>
      <c r="F300" s="63" t="s">
        <v>22</v>
      </c>
      <c r="G300" s="27" t="s">
        <v>24</v>
      </c>
      <c r="H300" s="27">
        <v>32201</v>
      </c>
      <c r="I300" s="73" t="s">
        <v>133</v>
      </c>
      <c r="J300" s="147"/>
      <c r="K300" s="74" t="s">
        <v>524</v>
      </c>
      <c r="L300" s="150"/>
      <c r="M300" s="151" t="s">
        <v>28</v>
      </c>
      <c r="N300" s="152" t="s">
        <v>41</v>
      </c>
      <c r="O300" s="148">
        <v>1</v>
      </c>
      <c r="P300" s="149">
        <v>144108.92000000001</v>
      </c>
      <c r="Q300" s="60" t="s">
        <v>43</v>
      </c>
      <c r="R300" s="98">
        <v>144108.92000000001</v>
      </c>
    </row>
    <row r="301" spans="1:18" ht="39" x14ac:dyDescent="0.35">
      <c r="A301" s="96" t="s">
        <v>527</v>
      </c>
      <c r="B301" s="47" t="s">
        <v>510</v>
      </c>
      <c r="C301" s="47" t="s">
        <v>510</v>
      </c>
      <c r="D301" s="63" t="s">
        <v>22</v>
      </c>
      <c r="E301" s="27" t="s">
        <v>23</v>
      </c>
      <c r="F301" s="63" t="s">
        <v>22</v>
      </c>
      <c r="G301" s="27" t="s">
        <v>24</v>
      </c>
      <c r="H301" s="27">
        <v>33801</v>
      </c>
      <c r="I301" s="38" t="s">
        <v>132</v>
      </c>
      <c r="J301" s="147"/>
      <c r="K301" s="74" t="s">
        <v>525</v>
      </c>
      <c r="L301" s="150"/>
      <c r="M301" s="151" t="s">
        <v>28</v>
      </c>
      <c r="N301" s="152" t="s">
        <v>41</v>
      </c>
      <c r="O301" s="148">
        <v>1</v>
      </c>
      <c r="P301" s="149">
        <v>42696.6</v>
      </c>
      <c r="Q301" s="60" t="s">
        <v>43</v>
      </c>
      <c r="R301" s="98">
        <v>42696.6</v>
      </c>
    </row>
    <row r="302" spans="1:18" ht="39" x14ac:dyDescent="0.35">
      <c r="A302" s="96" t="s">
        <v>527</v>
      </c>
      <c r="B302" s="47" t="s">
        <v>510</v>
      </c>
      <c r="C302" s="47" t="s">
        <v>510</v>
      </c>
      <c r="D302" s="63" t="s">
        <v>22</v>
      </c>
      <c r="E302" s="27" t="s">
        <v>23</v>
      </c>
      <c r="F302" s="63" t="s">
        <v>22</v>
      </c>
      <c r="G302" s="27" t="s">
        <v>24</v>
      </c>
      <c r="H302" s="27">
        <v>35801</v>
      </c>
      <c r="I302" s="38" t="s">
        <v>103</v>
      </c>
      <c r="J302" s="147"/>
      <c r="K302" s="74" t="s">
        <v>526</v>
      </c>
      <c r="L302" s="150"/>
      <c r="M302" s="151" t="s">
        <v>28</v>
      </c>
      <c r="N302" s="152" t="s">
        <v>41</v>
      </c>
      <c r="O302" s="148">
        <v>1</v>
      </c>
      <c r="P302" s="149">
        <v>30425.999600000003</v>
      </c>
      <c r="Q302" s="60" t="s">
        <v>43</v>
      </c>
      <c r="R302" s="98">
        <v>30425.999600000003</v>
      </c>
    </row>
    <row r="303" spans="1:18" ht="39.5" thickBot="1" x14ac:dyDescent="0.4">
      <c r="A303" s="96" t="s">
        <v>527</v>
      </c>
      <c r="B303" s="47" t="s">
        <v>510</v>
      </c>
      <c r="C303" s="47" t="s">
        <v>510</v>
      </c>
      <c r="D303" s="63" t="s">
        <v>22</v>
      </c>
      <c r="E303" s="27" t="s">
        <v>23</v>
      </c>
      <c r="F303" s="63" t="s">
        <v>22</v>
      </c>
      <c r="G303" s="27" t="s">
        <v>487</v>
      </c>
      <c r="H303" s="27">
        <v>35801</v>
      </c>
      <c r="I303" s="38" t="s">
        <v>103</v>
      </c>
      <c r="J303" s="147"/>
      <c r="K303" s="74" t="s">
        <v>526</v>
      </c>
      <c r="L303" s="150"/>
      <c r="M303" s="151" t="s">
        <v>28</v>
      </c>
      <c r="N303" s="152" t="s">
        <v>41</v>
      </c>
      <c r="O303" s="148">
        <v>1</v>
      </c>
      <c r="P303" s="149">
        <v>7663.0064000000002</v>
      </c>
      <c r="Q303" s="60" t="s">
        <v>43</v>
      </c>
      <c r="R303" s="98">
        <v>7663.0064000000002</v>
      </c>
    </row>
    <row r="304" spans="1:18" ht="14.5" thickBot="1" x14ac:dyDescent="0.4">
      <c r="A304" s="153" t="s">
        <v>34</v>
      </c>
      <c r="B304" s="154"/>
      <c r="C304" s="154"/>
      <c r="D304" s="154"/>
      <c r="E304" s="154"/>
      <c r="F304" s="154"/>
      <c r="G304" s="154"/>
      <c r="H304" s="154"/>
      <c r="I304" s="155"/>
      <c r="J304" s="36"/>
      <c r="K304" s="11" t="s">
        <v>44</v>
      </c>
      <c r="L304" s="48"/>
      <c r="M304" s="29" t="s">
        <v>44</v>
      </c>
      <c r="N304" s="29" t="s">
        <v>44</v>
      </c>
      <c r="O304" s="7"/>
      <c r="P304" s="7"/>
      <c r="Q304" s="29"/>
      <c r="R304" s="108">
        <v>271984.46999999997</v>
      </c>
    </row>
    <row r="305" spans="1:18" ht="14.5" thickBot="1" x14ac:dyDescent="0.4"/>
    <row r="306" spans="1:18" ht="42.5" thickBot="1" x14ac:dyDescent="0.4">
      <c r="A306" s="2" t="s">
        <v>4</v>
      </c>
      <c r="B306" s="2" t="s">
        <v>5</v>
      </c>
      <c r="C306" s="2" t="s">
        <v>6</v>
      </c>
      <c r="D306" s="2" t="s">
        <v>7</v>
      </c>
      <c r="E306" s="2" t="s">
        <v>8</v>
      </c>
      <c r="F306" s="2" t="s">
        <v>9</v>
      </c>
      <c r="G306" s="2" t="s">
        <v>10</v>
      </c>
      <c r="H306" s="2" t="s">
        <v>11</v>
      </c>
      <c r="I306" s="2" t="s">
        <v>12</v>
      </c>
      <c r="J306" s="2" t="s">
        <v>13</v>
      </c>
      <c r="K306" s="2" t="s">
        <v>14</v>
      </c>
      <c r="L306" s="2" t="s">
        <v>15</v>
      </c>
      <c r="M306" s="2" t="s">
        <v>16</v>
      </c>
      <c r="N306" s="2" t="s">
        <v>17</v>
      </c>
      <c r="O306" s="33" t="s">
        <v>18</v>
      </c>
      <c r="P306" s="3" t="s">
        <v>19</v>
      </c>
      <c r="Q306" s="2" t="s">
        <v>20</v>
      </c>
      <c r="R306" s="14" t="s">
        <v>529</v>
      </c>
    </row>
    <row r="307" spans="1:18" ht="39" x14ac:dyDescent="0.35">
      <c r="A307" s="84" t="s">
        <v>45</v>
      </c>
      <c r="B307" s="45" t="s">
        <v>47</v>
      </c>
      <c r="C307" s="45" t="s">
        <v>47</v>
      </c>
      <c r="D307" s="76" t="s">
        <v>22</v>
      </c>
      <c r="E307" s="100" t="s">
        <v>114</v>
      </c>
      <c r="F307" s="77" t="s">
        <v>115</v>
      </c>
      <c r="G307" s="78" t="s">
        <v>42</v>
      </c>
      <c r="H307" s="101">
        <v>32201</v>
      </c>
      <c r="I307" s="102" t="s">
        <v>133</v>
      </c>
      <c r="J307" s="45"/>
      <c r="K307" s="102" t="s">
        <v>133</v>
      </c>
      <c r="L307" s="100"/>
      <c r="M307" s="101"/>
      <c r="N307" s="103" t="s">
        <v>28</v>
      </c>
      <c r="O307" s="104">
        <v>1</v>
      </c>
      <c r="P307" s="105">
        <v>19720</v>
      </c>
      <c r="Q307" s="104" t="s">
        <v>48</v>
      </c>
      <c r="R307" s="83">
        <v>19720</v>
      </c>
    </row>
    <row r="308" spans="1:18" ht="39" x14ac:dyDescent="0.35">
      <c r="A308" s="84" t="s">
        <v>45</v>
      </c>
      <c r="B308" s="45" t="s">
        <v>47</v>
      </c>
      <c r="C308" s="45" t="s">
        <v>47</v>
      </c>
      <c r="D308" s="76" t="s">
        <v>22</v>
      </c>
      <c r="E308" s="100" t="s">
        <v>23</v>
      </c>
      <c r="F308" s="77" t="s">
        <v>22</v>
      </c>
      <c r="G308" s="100" t="s">
        <v>24</v>
      </c>
      <c r="H308" s="101">
        <v>32201</v>
      </c>
      <c r="I308" s="102" t="s">
        <v>133</v>
      </c>
      <c r="J308" s="45"/>
      <c r="K308" s="102" t="s">
        <v>133</v>
      </c>
      <c r="L308" s="100"/>
      <c r="M308" s="101"/>
      <c r="N308" s="103" t="s">
        <v>28</v>
      </c>
      <c r="O308" s="104">
        <v>1</v>
      </c>
      <c r="P308" s="105">
        <v>64014.99</v>
      </c>
      <c r="Q308" s="104" t="s">
        <v>48</v>
      </c>
      <c r="R308" s="83">
        <v>64014.99</v>
      </c>
    </row>
    <row r="309" spans="1:18" ht="39" x14ac:dyDescent="0.35">
      <c r="A309" s="84" t="s">
        <v>45</v>
      </c>
      <c r="B309" s="45" t="s">
        <v>47</v>
      </c>
      <c r="C309" s="45" t="s">
        <v>47</v>
      </c>
      <c r="D309" s="76" t="s">
        <v>22</v>
      </c>
      <c r="E309" s="100" t="s">
        <v>114</v>
      </c>
      <c r="F309" s="77" t="s">
        <v>115</v>
      </c>
      <c r="G309" s="78" t="s">
        <v>42</v>
      </c>
      <c r="H309" s="101">
        <v>33801</v>
      </c>
      <c r="I309" s="102" t="s">
        <v>132</v>
      </c>
      <c r="J309" s="45"/>
      <c r="K309" s="102" t="s">
        <v>132</v>
      </c>
      <c r="L309" s="100"/>
      <c r="M309" s="101"/>
      <c r="N309" s="103" t="s">
        <v>28</v>
      </c>
      <c r="O309" s="104">
        <v>1</v>
      </c>
      <c r="P309" s="105">
        <v>24297.72</v>
      </c>
      <c r="Q309" s="104" t="s">
        <v>48</v>
      </c>
      <c r="R309" s="83">
        <v>24297.72</v>
      </c>
    </row>
    <row r="310" spans="1:18" ht="39" x14ac:dyDescent="0.35">
      <c r="A310" s="84" t="s">
        <v>45</v>
      </c>
      <c r="B310" s="45" t="s">
        <v>47</v>
      </c>
      <c r="C310" s="45" t="s">
        <v>47</v>
      </c>
      <c r="D310" s="76" t="s">
        <v>22</v>
      </c>
      <c r="E310" s="100" t="s">
        <v>114</v>
      </c>
      <c r="F310" s="77" t="s">
        <v>115</v>
      </c>
      <c r="G310" s="100" t="s">
        <v>24</v>
      </c>
      <c r="H310" s="101">
        <v>33801</v>
      </c>
      <c r="I310" s="102" t="s">
        <v>132</v>
      </c>
      <c r="J310" s="45"/>
      <c r="K310" s="102" t="s">
        <v>132</v>
      </c>
      <c r="L310" s="100"/>
      <c r="M310" s="101"/>
      <c r="N310" s="103" t="s">
        <v>28</v>
      </c>
      <c r="O310" s="104">
        <v>1</v>
      </c>
      <c r="P310" s="105">
        <v>42696.6</v>
      </c>
      <c r="Q310" s="104" t="s">
        <v>48</v>
      </c>
      <c r="R310" s="83">
        <v>42696.6</v>
      </c>
    </row>
    <row r="311" spans="1:18" ht="39" x14ac:dyDescent="0.35">
      <c r="A311" s="84" t="s">
        <v>45</v>
      </c>
      <c r="B311" s="45" t="s">
        <v>47</v>
      </c>
      <c r="C311" s="45" t="s">
        <v>47</v>
      </c>
      <c r="D311" s="76" t="s">
        <v>22</v>
      </c>
      <c r="E311" s="100" t="s">
        <v>23</v>
      </c>
      <c r="F311" s="77" t="s">
        <v>22</v>
      </c>
      <c r="G311" s="100" t="s">
        <v>24</v>
      </c>
      <c r="H311" s="101">
        <v>35801</v>
      </c>
      <c r="I311" s="102" t="s">
        <v>366</v>
      </c>
      <c r="J311" s="45"/>
      <c r="K311" s="102" t="s">
        <v>366</v>
      </c>
      <c r="L311" s="100"/>
      <c r="M311" s="101"/>
      <c r="N311" s="103" t="s">
        <v>28</v>
      </c>
      <c r="O311" s="104">
        <v>1</v>
      </c>
      <c r="P311" s="105">
        <v>38089.01</v>
      </c>
      <c r="Q311" s="104" t="s">
        <v>48</v>
      </c>
      <c r="R311" s="83">
        <v>38089.01</v>
      </c>
    </row>
    <row r="312" spans="1:18" ht="39" x14ac:dyDescent="0.35">
      <c r="A312" s="84" t="s">
        <v>45</v>
      </c>
      <c r="B312" s="43" t="s">
        <v>47</v>
      </c>
      <c r="C312" s="43" t="s">
        <v>47</v>
      </c>
      <c r="D312" s="43" t="s">
        <v>22</v>
      </c>
      <c r="E312" s="43" t="s">
        <v>114</v>
      </c>
      <c r="F312" s="77" t="s">
        <v>115</v>
      </c>
      <c r="G312" s="78" t="s">
        <v>42</v>
      </c>
      <c r="H312" s="43">
        <v>35801</v>
      </c>
      <c r="I312" s="102" t="s">
        <v>366</v>
      </c>
      <c r="J312" s="45"/>
      <c r="K312" s="102" t="s">
        <v>366</v>
      </c>
      <c r="L312" s="101"/>
      <c r="M312" s="101"/>
      <c r="N312" s="103" t="s">
        <v>28</v>
      </c>
      <c r="O312" s="103">
        <v>1</v>
      </c>
      <c r="P312" s="105">
        <v>19044.5</v>
      </c>
      <c r="Q312" s="81" t="s">
        <v>48</v>
      </c>
      <c r="R312" s="83">
        <v>19044.5</v>
      </c>
    </row>
    <row r="313" spans="1:18" ht="39" x14ac:dyDescent="0.35">
      <c r="A313" s="84" t="s">
        <v>45</v>
      </c>
      <c r="B313" s="45" t="s">
        <v>47</v>
      </c>
      <c r="C313" s="45" t="s">
        <v>47</v>
      </c>
      <c r="D313" s="76" t="s">
        <v>22</v>
      </c>
      <c r="E313" s="78" t="s">
        <v>114</v>
      </c>
      <c r="F313" s="77" t="s">
        <v>115</v>
      </c>
      <c r="G313" s="78" t="s">
        <v>42</v>
      </c>
      <c r="H313" s="44">
        <v>31301</v>
      </c>
      <c r="I313" s="80" t="s">
        <v>367</v>
      </c>
      <c r="J313" s="45"/>
      <c r="K313" s="102" t="s">
        <v>367</v>
      </c>
      <c r="L313" s="101"/>
      <c r="M313" s="101"/>
      <c r="N313" s="103" t="s">
        <v>368</v>
      </c>
      <c r="O313" s="103">
        <v>1</v>
      </c>
      <c r="P313" s="105">
        <v>1691.95</v>
      </c>
      <c r="Q313" s="81" t="s">
        <v>48</v>
      </c>
      <c r="R313" s="105">
        <v>1691.95</v>
      </c>
    </row>
    <row r="314" spans="1:18" ht="39" x14ac:dyDescent="0.35">
      <c r="A314" s="84" t="s">
        <v>45</v>
      </c>
      <c r="B314" s="45" t="s">
        <v>47</v>
      </c>
      <c r="C314" s="45" t="s">
        <v>47</v>
      </c>
      <c r="D314" s="76" t="s">
        <v>22</v>
      </c>
      <c r="E314" s="78" t="s">
        <v>23</v>
      </c>
      <c r="F314" s="77" t="s">
        <v>22</v>
      </c>
      <c r="G314" s="78" t="s">
        <v>33</v>
      </c>
      <c r="H314" s="44">
        <v>33901</v>
      </c>
      <c r="I314" s="80" t="s">
        <v>369</v>
      </c>
      <c r="J314" s="27"/>
      <c r="K314" s="79" t="s">
        <v>370</v>
      </c>
      <c r="L314" s="31"/>
      <c r="M314" s="31"/>
      <c r="N314" s="31" t="s">
        <v>28</v>
      </c>
      <c r="O314" s="31">
        <v>1</v>
      </c>
      <c r="P314" s="75">
        <v>35.340000000000003</v>
      </c>
      <c r="Q314" s="81" t="s">
        <v>48</v>
      </c>
      <c r="R314" s="83">
        <v>35.340000000000003</v>
      </c>
    </row>
    <row r="315" spans="1:18" ht="39" x14ac:dyDescent="0.35">
      <c r="A315" s="84" t="s">
        <v>45</v>
      </c>
      <c r="B315" s="45" t="s">
        <v>47</v>
      </c>
      <c r="C315" s="45" t="s">
        <v>47</v>
      </c>
      <c r="D315" s="76" t="s">
        <v>22</v>
      </c>
      <c r="E315" s="78" t="s">
        <v>114</v>
      </c>
      <c r="F315" s="77" t="s">
        <v>115</v>
      </c>
      <c r="G315" s="78" t="s">
        <v>42</v>
      </c>
      <c r="H315" s="44">
        <v>26103</v>
      </c>
      <c r="I315" s="80" t="s">
        <v>46</v>
      </c>
      <c r="J315" s="27"/>
      <c r="K315" s="79" t="s">
        <v>49</v>
      </c>
      <c r="L315" s="31"/>
      <c r="M315" s="31"/>
      <c r="N315" s="31" t="s">
        <v>41</v>
      </c>
      <c r="O315" s="31">
        <v>1</v>
      </c>
      <c r="P315" s="75">
        <v>13906.93</v>
      </c>
      <c r="Q315" s="81" t="s">
        <v>48</v>
      </c>
      <c r="R315" s="75">
        <v>13906.93</v>
      </c>
    </row>
    <row r="316" spans="1:18" ht="39" x14ac:dyDescent="0.35">
      <c r="A316" s="84" t="s">
        <v>45</v>
      </c>
      <c r="B316" s="45" t="s">
        <v>47</v>
      </c>
      <c r="C316" s="45" t="s">
        <v>47</v>
      </c>
      <c r="D316" s="76" t="s">
        <v>22</v>
      </c>
      <c r="E316" s="78" t="s">
        <v>23</v>
      </c>
      <c r="F316" s="77" t="s">
        <v>22</v>
      </c>
      <c r="G316" s="78" t="s">
        <v>33</v>
      </c>
      <c r="H316" s="44">
        <v>21101</v>
      </c>
      <c r="I316" s="80" t="s">
        <v>371</v>
      </c>
      <c r="J316" s="27"/>
      <c r="K316" s="106" t="s">
        <v>372</v>
      </c>
      <c r="L316" s="31"/>
      <c r="M316" s="31"/>
      <c r="N316" s="31" t="s">
        <v>118</v>
      </c>
      <c r="O316" s="31">
        <v>6</v>
      </c>
      <c r="P316" s="75">
        <v>1107.8</v>
      </c>
      <c r="Q316" s="81" t="s">
        <v>48</v>
      </c>
      <c r="R316" s="75">
        <v>1107.8</v>
      </c>
    </row>
    <row r="317" spans="1:18" ht="39" x14ac:dyDescent="0.35">
      <c r="A317" s="84" t="s">
        <v>45</v>
      </c>
      <c r="B317" s="45" t="s">
        <v>47</v>
      </c>
      <c r="C317" s="45" t="s">
        <v>47</v>
      </c>
      <c r="D317" s="76" t="s">
        <v>22</v>
      </c>
      <c r="E317" s="78" t="s">
        <v>23</v>
      </c>
      <c r="F317" s="77" t="s">
        <v>22</v>
      </c>
      <c r="G317" s="78" t="s">
        <v>33</v>
      </c>
      <c r="H317" s="44">
        <v>21101</v>
      </c>
      <c r="I317" s="80" t="s">
        <v>371</v>
      </c>
      <c r="J317" s="27"/>
      <c r="K317" s="106" t="s">
        <v>373</v>
      </c>
      <c r="L317" s="31"/>
      <c r="M317" s="31"/>
      <c r="N317" s="31" t="s">
        <v>374</v>
      </c>
      <c r="O317" s="31">
        <v>10</v>
      </c>
      <c r="P317" s="75">
        <v>62.18</v>
      </c>
      <c r="Q317" s="81" t="s">
        <v>48</v>
      </c>
      <c r="R317" s="75">
        <v>62.18</v>
      </c>
    </row>
    <row r="318" spans="1:18" ht="39" x14ac:dyDescent="0.35">
      <c r="A318" s="84" t="s">
        <v>45</v>
      </c>
      <c r="B318" s="45" t="s">
        <v>47</v>
      </c>
      <c r="C318" s="45" t="s">
        <v>47</v>
      </c>
      <c r="D318" s="76" t="s">
        <v>22</v>
      </c>
      <c r="E318" s="78" t="s">
        <v>23</v>
      </c>
      <c r="F318" s="77" t="s">
        <v>22</v>
      </c>
      <c r="G318" s="78" t="s">
        <v>33</v>
      </c>
      <c r="H318" s="44">
        <v>21101</v>
      </c>
      <c r="I318" s="80" t="s">
        <v>371</v>
      </c>
      <c r="J318" s="27"/>
      <c r="K318" s="106" t="s">
        <v>375</v>
      </c>
      <c r="L318" s="31"/>
      <c r="M318" s="31"/>
      <c r="N318" s="31" t="s">
        <v>374</v>
      </c>
      <c r="O318" s="31">
        <v>7</v>
      </c>
      <c r="P318" s="75">
        <v>65.760000000000005</v>
      </c>
      <c r="Q318" s="81" t="s">
        <v>48</v>
      </c>
      <c r="R318" s="75">
        <v>65.760000000000005</v>
      </c>
    </row>
    <row r="319" spans="1:18" ht="39" x14ac:dyDescent="0.35">
      <c r="A319" s="84" t="s">
        <v>45</v>
      </c>
      <c r="B319" s="45" t="s">
        <v>47</v>
      </c>
      <c r="C319" s="45" t="s">
        <v>47</v>
      </c>
      <c r="D319" s="76" t="s">
        <v>22</v>
      </c>
      <c r="E319" s="78" t="s">
        <v>23</v>
      </c>
      <c r="F319" s="77" t="s">
        <v>22</v>
      </c>
      <c r="G319" s="78" t="s">
        <v>33</v>
      </c>
      <c r="H319" s="44">
        <v>21101</v>
      </c>
      <c r="I319" s="80" t="s">
        <v>371</v>
      </c>
      <c r="J319" s="27"/>
      <c r="K319" s="106" t="s">
        <v>172</v>
      </c>
      <c r="L319" s="31"/>
      <c r="M319" s="31"/>
      <c r="N319" s="31" t="s">
        <v>376</v>
      </c>
      <c r="O319" s="31">
        <v>6</v>
      </c>
      <c r="P319" s="75">
        <v>229.68</v>
      </c>
      <c r="Q319" s="81" t="s">
        <v>48</v>
      </c>
      <c r="R319" s="75">
        <v>229.68</v>
      </c>
    </row>
    <row r="320" spans="1:18" ht="39" x14ac:dyDescent="0.35">
      <c r="A320" s="84" t="s">
        <v>45</v>
      </c>
      <c r="B320" s="45" t="s">
        <v>47</v>
      </c>
      <c r="C320" s="45" t="s">
        <v>47</v>
      </c>
      <c r="D320" s="76" t="s">
        <v>22</v>
      </c>
      <c r="E320" s="78" t="s">
        <v>23</v>
      </c>
      <c r="F320" s="77" t="s">
        <v>22</v>
      </c>
      <c r="G320" s="78" t="s">
        <v>33</v>
      </c>
      <c r="H320" s="44">
        <v>21101</v>
      </c>
      <c r="I320" s="80" t="s">
        <v>371</v>
      </c>
      <c r="J320" s="27"/>
      <c r="K320" s="106" t="s">
        <v>174</v>
      </c>
      <c r="L320" s="31"/>
      <c r="M320" s="31"/>
      <c r="N320" s="31" t="s">
        <v>376</v>
      </c>
      <c r="O320" s="31">
        <v>6</v>
      </c>
      <c r="P320" s="75">
        <v>229.68</v>
      </c>
      <c r="Q320" s="81" t="s">
        <v>48</v>
      </c>
      <c r="R320" s="75">
        <v>229.68</v>
      </c>
    </row>
    <row r="321" spans="1:18" ht="39" x14ac:dyDescent="0.35">
      <c r="A321" s="84" t="s">
        <v>45</v>
      </c>
      <c r="B321" s="45" t="s">
        <v>47</v>
      </c>
      <c r="C321" s="45" t="s">
        <v>47</v>
      </c>
      <c r="D321" s="76" t="s">
        <v>22</v>
      </c>
      <c r="E321" s="78" t="s">
        <v>23</v>
      </c>
      <c r="F321" s="77" t="s">
        <v>22</v>
      </c>
      <c r="G321" s="78" t="s">
        <v>33</v>
      </c>
      <c r="H321" s="44">
        <v>21401</v>
      </c>
      <c r="I321" s="80" t="s">
        <v>377</v>
      </c>
      <c r="J321" s="27"/>
      <c r="K321" s="106" t="s">
        <v>295</v>
      </c>
      <c r="L321" s="31"/>
      <c r="M321" s="31"/>
      <c r="N321" s="31" t="s">
        <v>374</v>
      </c>
      <c r="O321" s="31">
        <v>5</v>
      </c>
      <c r="P321" s="75">
        <v>115.6</v>
      </c>
      <c r="Q321" s="81" t="s">
        <v>48</v>
      </c>
      <c r="R321" s="75">
        <v>115.6</v>
      </c>
    </row>
    <row r="322" spans="1:18" ht="39" x14ac:dyDescent="0.35">
      <c r="A322" s="84" t="s">
        <v>45</v>
      </c>
      <c r="B322" s="45" t="s">
        <v>47</v>
      </c>
      <c r="C322" s="45" t="s">
        <v>47</v>
      </c>
      <c r="D322" s="76" t="s">
        <v>22</v>
      </c>
      <c r="E322" s="78" t="s">
        <v>23</v>
      </c>
      <c r="F322" s="77" t="s">
        <v>22</v>
      </c>
      <c r="G322" s="78" t="s">
        <v>33</v>
      </c>
      <c r="H322" s="44">
        <v>21401</v>
      </c>
      <c r="I322" s="80" t="s">
        <v>377</v>
      </c>
      <c r="J322" s="27"/>
      <c r="K322" s="106" t="s">
        <v>378</v>
      </c>
      <c r="L322" s="31"/>
      <c r="M322" s="31"/>
      <c r="N322" s="31" t="s">
        <v>374</v>
      </c>
      <c r="O322" s="31">
        <v>1</v>
      </c>
      <c r="P322" s="75">
        <v>1780.6</v>
      </c>
      <c r="Q322" s="81" t="s">
        <v>48</v>
      </c>
      <c r="R322" s="75">
        <v>1780.6</v>
      </c>
    </row>
    <row r="323" spans="1:18" ht="39" x14ac:dyDescent="0.35">
      <c r="A323" s="84" t="s">
        <v>45</v>
      </c>
      <c r="B323" s="45" t="s">
        <v>47</v>
      </c>
      <c r="C323" s="45" t="s">
        <v>47</v>
      </c>
      <c r="D323" s="76" t="s">
        <v>22</v>
      </c>
      <c r="E323" s="78" t="s">
        <v>23</v>
      </c>
      <c r="F323" s="77" t="s">
        <v>22</v>
      </c>
      <c r="G323" s="78" t="s">
        <v>33</v>
      </c>
      <c r="H323" s="44">
        <v>21401</v>
      </c>
      <c r="I323" s="80" t="s">
        <v>377</v>
      </c>
      <c r="J323" s="27"/>
      <c r="K323" s="106" t="s">
        <v>379</v>
      </c>
      <c r="L323" s="31"/>
      <c r="M323" s="31"/>
      <c r="N323" s="31" t="s">
        <v>374</v>
      </c>
      <c r="O323" s="31">
        <v>2</v>
      </c>
      <c r="P323" s="75">
        <v>600</v>
      </c>
      <c r="Q323" s="81" t="s">
        <v>48</v>
      </c>
      <c r="R323" s="75">
        <v>600</v>
      </c>
    </row>
    <row r="324" spans="1:18" ht="39" x14ac:dyDescent="0.35">
      <c r="A324" s="84" t="s">
        <v>45</v>
      </c>
      <c r="B324" s="45" t="s">
        <v>47</v>
      </c>
      <c r="C324" s="45" t="s">
        <v>47</v>
      </c>
      <c r="D324" s="76" t="s">
        <v>22</v>
      </c>
      <c r="E324" s="78" t="s">
        <v>23</v>
      </c>
      <c r="F324" s="77" t="s">
        <v>22</v>
      </c>
      <c r="G324" s="78" t="s">
        <v>33</v>
      </c>
      <c r="H324" s="44">
        <v>21401</v>
      </c>
      <c r="I324" s="80" t="s">
        <v>377</v>
      </c>
      <c r="J324" s="27"/>
      <c r="K324" s="106" t="s">
        <v>380</v>
      </c>
      <c r="L324" s="31"/>
      <c r="M324" s="31"/>
      <c r="N324" s="31" t="s">
        <v>374</v>
      </c>
      <c r="O324" s="31">
        <v>1</v>
      </c>
      <c r="P324" s="75">
        <v>800.38</v>
      </c>
      <c r="Q324" s="81" t="s">
        <v>48</v>
      </c>
      <c r="R324" s="75">
        <v>800.38</v>
      </c>
    </row>
    <row r="325" spans="1:18" ht="39" x14ac:dyDescent="0.35">
      <c r="A325" s="84" t="s">
        <v>45</v>
      </c>
      <c r="B325" s="45" t="s">
        <v>47</v>
      </c>
      <c r="C325" s="45" t="s">
        <v>47</v>
      </c>
      <c r="D325" s="76" t="s">
        <v>22</v>
      </c>
      <c r="E325" s="78" t="s">
        <v>23</v>
      </c>
      <c r="F325" s="77" t="s">
        <v>22</v>
      </c>
      <c r="G325" s="78" t="s">
        <v>33</v>
      </c>
      <c r="H325" s="44">
        <v>21401</v>
      </c>
      <c r="I325" s="80" t="s">
        <v>377</v>
      </c>
      <c r="J325" s="27"/>
      <c r="K325" s="106" t="s">
        <v>381</v>
      </c>
      <c r="L325" s="31"/>
      <c r="M325" s="31"/>
      <c r="N325" s="31" t="s">
        <v>374</v>
      </c>
      <c r="O325" s="31">
        <v>6</v>
      </c>
      <c r="P325" s="75">
        <v>191.4</v>
      </c>
      <c r="Q325" s="81" t="s">
        <v>48</v>
      </c>
      <c r="R325" s="75">
        <v>191.4</v>
      </c>
    </row>
    <row r="326" spans="1:18" ht="39" x14ac:dyDescent="0.35">
      <c r="A326" s="84" t="s">
        <v>45</v>
      </c>
      <c r="B326" s="45" t="s">
        <v>47</v>
      </c>
      <c r="C326" s="45" t="s">
        <v>47</v>
      </c>
      <c r="D326" s="76" t="s">
        <v>22</v>
      </c>
      <c r="E326" s="78" t="s">
        <v>23</v>
      </c>
      <c r="F326" s="77" t="s">
        <v>22</v>
      </c>
      <c r="G326" s="78" t="s">
        <v>33</v>
      </c>
      <c r="H326" s="44">
        <v>21401</v>
      </c>
      <c r="I326" s="80" t="s">
        <v>377</v>
      </c>
      <c r="J326" s="27"/>
      <c r="K326" s="106" t="s">
        <v>382</v>
      </c>
      <c r="L326" s="31"/>
      <c r="M326" s="31"/>
      <c r="N326" s="31" t="s">
        <v>374</v>
      </c>
      <c r="O326" s="31">
        <v>7</v>
      </c>
      <c r="P326" s="75">
        <v>191.4</v>
      </c>
      <c r="Q326" s="81" t="s">
        <v>48</v>
      </c>
      <c r="R326" s="75">
        <v>191.4</v>
      </c>
    </row>
    <row r="327" spans="1:18" ht="39" x14ac:dyDescent="0.35">
      <c r="A327" s="84" t="s">
        <v>45</v>
      </c>
      <c r="B327" s="45" t="s">
        <v>47</v>
      </c>
      <c r="C327" s="45" t="s">
        <v>47</v>
      </c>
      <c r="D327" s="76" t="s">
        <v>22</v>
      </c>
      <c r="E327" s="78" t="s">
        <v>23</v>
      </c>
      <c r="F327" s="77" t="s">
        <v>22</v>
      </c>
      <c r="G327" s="78" t="s">
        <v>33</v>
      </c>
      <c r="H327" s="44">
        <v>21401</v>
      </c>
      <c r="I327" s="80" t="s">
        <v>377</v>
      </c>
      <c r="J327" s="27"/>
      <c r="K327" s="106" t="s">
        <v>383</v>
      </c>
      <c r="L327" s="31"/>
      <c r="M327" s="31"/>
      <c r="N327" s="31" t="s">
        <v>374</v>
      </c>
      <c r="O327" s="31">
        <v>6</v>
      </c>
      <c r="P327" s="75">
        <v>191.4</v>
      </c>
      <c r="Q327" s="81" t="s">
        <v>48</v>
      </c>
      <c r="R327" s="75">
        <v>191.4</v>
      </c>
    </row>
    <row r="328" spans="1:18" ht="39" x14ac:dyDescent="0.35">
      <c r="A328" s="84" t="s">
        <v>45</v>
      </c>
      <c r="B328" s="45" t="s">
        <v>47</v>
      </c>
      <c r="C328" s="45" t="s">
        <v>47</v>
      </c>
      <c r="D328" s="76" t="s">
        <v>22</v>
      </c>
      <c r="E328" s="78" t="s">
        <v>23</v>
      </c>
      <c r="F328" s="77" t="s">
        <v>22</v>
      </c>
      <c r="G328" s="78" t="s">
        <v>33</v>
      </c>
      <c r="H328" s="44">
        <v>21401</v>
      </c>
      <c r="I328" s="80" t="s">
        <v>377</v>
      </c>
      <c r="J328" s="27"/>
      <c r="K328" s="106" t="s">
        <v>384</v>
      </c>
      <c r="L328" s="31"/>
      <c r="M328" s="31"/>
      <c r="N328" s="31" t="s">
        <v>374</v>
      </c>
      <c r="O328" s="31">
        <v>6</v>
      </c>
      <c r="P328" s="75">
        <v>191.4</v>
      </c>
      <c r="Q328" s="81" t="s">
        <v>48</v>
      </c>
      <c r="R328" s="75">
        <v>191.4</v>
      </c>
    </row>
    <row r="329" spans="1:18" ht="39" x14ac:dyDescent="0.35">
      <c r="A329" s="84" t="s">
        <v>45</v>
      </c>
      <c r="B329" s="45" t="s">
        <v>47</v>
      </c>
      <c r="C329" s="45" t="s">
        <v>47</v>
      </c>
      <c r="D329" s="76" t="s">
        <v>22</v>
      </c>
      <c r="E329" s="78" t="s">
        <v>23</v>
      </c>
      <c r="F329" s="77" t="s">
        <v>22</v>
      </c>
      <c r="G329" s="78" t="s">
        <v>33</v>
      </c>
      <c r="H329" s="44">
        <v>29401</v>
      </c>
      <c r="I329" s="80" t="s">
        <v>377</v>
      </c>
      <c r="J329" s="27"/>
      <c r="K329" s="106" t="s">
        <v>385</v>
      </c>
      <c r="L329" s="31"/>
      <c r="M329" s="31"/>
      <c r="N329" s="31" t="s">
        <v>374</v>
      </c>
      <c r="O329" s="31">
        <v>3</v>
      </c>
      <c r="P329" s="75">
        <v>103.24</v>
      </c>
      <c r="Q329" s="81" t="s">
        <v>48</v>
      </c>
      <c r="R329" s="75">
        <v>103.24</v>
      </c>
    </row>
    <row r="330" spans="1:18" ht="39" x14ac:dyDescent="0.35">
      <c r="A330" s="84" t="s">
        <v>45</v>
      </c>
      <c r="B330" s="45" t="s">
        <v>47</v>
      </c>
      <c r="C330" s="45" t="s">
        <v>47</v>
      </c>
      <c r="D330" s="76" t="s">
        <v>22</v>
      </c>
      <c r="E330" s="78" t="s">
        <v>23</v>
      </c>
      <c r="F330" s="77" t="s">
        <v>22</v>
      </c>
      <c r="G330" s="78" t="s">
        <v>33</v>
      </c>
      <c r="H330" s="44">
        <v>29401</v>
      </c>
      <c r="I330" s="80" t="s">
        <v>377</v>
      </c>
      <c r="J330" s="27"/>
      <c r="K330" s="106" t="s">
        <v>386</v>
      </c>
      <c r="L330" s="31"/>
      <c r="M330" s="31"/>
      <c r="N330" s="31" t="s">
        <v>374</v>
      </c>
      <c r="O330" s="31">
        <v>2</v>
      </c>
      <c r="P330" s="75">
        <v>1630</v>
      </c>
      <c r="Q330" s="81" t="s">
        <v>48</v>
      </c>
      <c r="R330" s="75">
        <v>1630</v>
      </c>
    </row>
    <row r="331" spans="1:18" ht="39" x14ac:dyDescent="0.35">
      <c r="A331" s="84" t="s">
        <v>45</v>
      </c>
      <c r="B331" s="45" t="s">
        <v>47</v>
      </c>
      <c r="C331" s="45" t="s">
        <v>47</v>
      </c>
      <c r="D331" s="76" t="s">
        <v>22</v>
      </c>
      <c r="E331" s="78" t="s">
        <v>23</v>
      </c>
      <c r="F331" s="77" t="s">
        <v>22</v>
      </c>
      <c r="G331" s="78" t="s">
        <v>33</v>
      </c>
      <c r="H331" s="44">
        <v>29401</v>
      </c>
      <c r="I331" s="80" t="s">
        <v>377</v>
      </c>
      <c r="J331" s="27"/>
      <c r="K331" s="106" t="s">
        <v>343</v>
      </c>
      <c r="L331" s="31"/>
      <c r="M331" s="31"/>
      <c r="N331" s="31" t="s">
        <v>374</v>
      </c>
      <c r="O331" s="31">
        <v>7</v>
      </c>
      <c r="P331" s="75">
        <v>92.57</v>
      </c>
      <c r="Q331" s="81" t="s">
        <v>48</v>
      </c>
      <c r="R331" s="75">
        <v>92.57</v>
      </c>
    </row>
    <row r="332" spans="1:18" ht="39" x14ac:dyDescent="0.35">
      <c r="A332" s="84" t="s">
        <v>45</v>
      </c>
      <c r="B332" s="45" t="s">
        <v>47</v>
      </c>
      <c r="C332" s="45" t="s">
        <v>47</v>
      </c>
      <c r="D332" s="76" t="s">
        <v>22</v>
      </c>
      <c r="E332" s="78" t="s">
        <v>23</v>
      </c>
      <c r="F332" s="77" t="s">
        <v>22</v>
      </c>
      <c r="G332" s="78" t="s">
        <v>33</v>
      </c>
      <c r="H332" s="44">
        <v>29401</v>
      </c>
      <c r="I332" s="80" t="s">
        <v>377</v>
      </c>
      <c r="J332" s="27"/>
      <c r="K332" s="106" t="s">
        <v>199</v>
      </c>
      <c r="L332" s="31"/>
      <c r="M332" s="31"/>
      <c r="N332" s="31" t="s">
        <v>374</v>
      </c>
      <c r="O332" s="31">
        <v>1</v>
      </c>
      <c r="P332" s="75">
        <v>103.24</v>
      </c>
      <c r="Q332" s="81" t="s">
        <v>48</v>
      </c>
      <c r="R332" s="75">
        <v>103.24</v>
      </c>
    </row>
    <row r="333" spans="1:18" ht="39" x14ac:dyDescent="0.35">
      <c r="A333" s="84" t="s">
        <v>45</v>
      </c>
      <c r="B333" s="45" t="s">
        <v>47</v>
      </c>
      <c r="C333" s="45" t="s">
        <v>47</v>
      </c>
      <c r="D333" s="76" t="s">
        <v>22</v>
      </c>
      <c r="E333" s="78" t="s">
        <v>23</v>
      </c>
      <c r="F333" s="77" t="s">
        <v>22</v>
      </c>
      <c r="G333" s="78" t="s">
        <v>33</v>
      </c>
      <c r="H333" s="44">
        <v>29401</v>
      </c>
      <c r="I333" s="80" t="s">
        <v>377</v>
      </c>
      <c r="J333" s="27"/>
      <c r="K333" s="106" t="s">
        <v>386</v>
      </c>
      <c r="L333" s="31"/>
      <c r="M333" s="31"/>
      <c r="N333" s="31" t="s">
        <v>374</v>
      </c>
      <c r="O333" s="31">
        <v>1</v>
      </c>
      <c r="P333" s="75">
        <v>1758.55</v>
      </c>
      <c r="Q333" s="81" t="s">
        <v>48</v>
      </c>
      <c r="R333" s="75">
        <v>1758.55</v>
      </c>
    </row>
    <row r="334" spans="1:18" ht="39" x14ac:dyDescent="0.35">
      <c r="A334" s="84" t="s">
        <v>45</v>
      </c>
      <c r="B334" s="45" t="s">
        <v>47</v>
      </c>
      <c r="C334" s="45" t="s">
        <v>47</v>
      </c>
      <c r="D334" s="76" t="s">
        <v>22</v>
      </c>
      <c r="E334" s="78" t="s">
        <v>23</v>
      </c>
      <c r="F334" s="77" t="s">
        <v>22</v>
      </c>
      <c r="G334" s="78" t="s">
        <v>33</v>
      </c>
      <c r="H334" s="44">
        <v>24601</v>
      </c>
      <c r="I334" s="80" t="s">
        <v>387</v>
      </c>
      <c r="J334" s="27"/>
      <c r="K334" s="106" t="s">
        <v>388</v>
      </c>
      <c r="L334" s="31"/>
      <c r="M334" s="31"/>
      <c r="N334" s="31" t="s">
        <v>374</v>
      </c>
      <c r="O334" s="31">
        <v>3</v>
      </c>
      <c r="P334" s="75">
        <v>402</v>
      </c>
      <c r="Q334" s="81" t="s">
        <v>48</v>
      </c>
      <c r="R334" s="75">
        <v>402</v>
      </c>
    </row>
    <row r="335" spans="1:18" ht="39.5" thickBot="1" x14ac:dyDescent="0.4">
      <c r="A335" s="84" t="s">
        <v>45</v>
      </c>
      <c r="B335" s="45" t="s">
        <v>47</v>
      </c>
      <c r="C335" s="45" t="s">
        <v>47</v>
      </c>
      <c r="D335" s="76" t="s">
        <v>22</v>
      </c>
      <c r="E335" s="78" t="s">
        <v>23</v>
      </c>
      <c r="F335" s="77" t="s">
        <v>22</v>
      </c>
      <c r="G335" s="78" t="s">
        <v>33</v>
      </c>
      <c r="H335" s="44">
        <v>24601</v>
      </c>
      <c r="I335" s="80" t="s">
        <v>377</v>
      </c>
      <c r="J335" s="27"/>
      <c r="K335" s="106" t="s">
        <v>389</v>
      </c>
      <c r="L335" s="31"/>
      <c r="M335" s="31"/>
      <c r="N335" s="31" t="s">
        <v>374</v>
      </c>
      <c r="O335" s="31">
        <v>6</v>
      </c>
      <c r="P335" s="75">
        <v>49</v>
      </c>
      <c r="Q335" s="81" t="s">
        <v>48</v>
      </c>
      <c r="R335" s="75">
        <v>49</v>
      </c>
    </row>
    <row r="336" spans="1:18" ht="14.5" thickBot="1" x14ac:dyDescent="0.4">
      <c r="A336" s="153" t="s">
        <v>34</v>
      </c>
      <c r="B336" s="154"/>
      <c r="C336" s="154"/>
      <c r="D336" s="154"/>
      <c r="E336" s="154"/>
      <c r="F336" s="154"/>
      <c r="G336" s="154"/>
      <c r="H336" s="154"/>
      <c r="I336" s="155"/>
      <c r="J336" s="36"/>
      <c r="K336" s="11" t="s">
        <v>44</v>
      </c>
      <c r="L336" s="48"/>
      <c r="M336" s="29"/>
      <c r="N336" s="29" t="s">
        <v>44</v>
      </c>
      <c r="O336" s="7"/>
      <c r="P336" s="7"/>
      <c r="Q336" s="29"/>
      <c r="R336" s="107">
        <v>233392.92</v>
      </c>
    </row>
  </sheetData>
  <mergeCells count="13">
    <mergeCell ref="P3:R3"/>
    <mergeCell ref="A6:R6"/>
    <mergeCell ref="A7:R7"/>
    <mergeCell ref="O1:R1"/>
    <mergeCell ref="N2:R2"/>
    <mergeCell ref="A285:I285"/>
    <mergeCell ref="A150:I150"/>
    <mergeCell ref="A304:I304"/>
    <mergeCell ref="A336:I336"/>
    <mergeCell ref="A34:I34"/>
    <mergeCell ref="A46:I46"/>
    <mergeCell ref="A131:I131"/>
    <mergeCell ref="A87:I87"/>
  </mergeCells>
  <phoneticPr fontId="15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MARTINEZ ALDANA ROBERTO</dc:creator>
  <cp:keywords/>
  <dc:description/>
  <cp:lastModifiedBy>MENDEZ PEREZ ALEJANDRA</cp:lastModifiedBy>
  <cp:revision/>
  <dcterms:created xsi:type="dcterms:W3CDTF">2025-04-30T19:43:57Z</dcterms:created>
  <dcterms:modified xsi:type="dcterms:W3CDTF">2025-08-08T17:49:14Z</dcterms:modified>
  <cp:category/>
  <cp:contentStatus/>
</cp:coreProperties>
</file>