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DBE5334D-0435-416D-9721-70C097ADC961}" xr6:coauthVersionLast="47" xr6:coauthVersionMax="47" xr10:uidLastSave="{7B3D326E-4CA1-4662-965E-CDC5C6BDD0EB}"/>
  <bookViews>
    <workbookView xWindow="-110" yWindow="-110" windowWidth="19420" windowHeight="11500" xr2:uid="{00000000-000D-0000-FFFF-FFFF00000000}"/>
  </bookViews>
  <sheets>
    <sheet name="OF20" sheetId="12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'OF20'!$A$10:$AD$11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'OF20'!$10:$10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4" i="121" l="1"/>
  <c r="AC14" i="121"/>
  <c r="AB14" i="121"/>
  <c r="AA14" i="121"/>
  <c r="Z14" i="121"/>
  <c r="Y14" i="121"/>
  <c r="X14" i="121"/>
  <c r="W14" i="121"/>
  <c r="V14" i="121"/>
  <c r="U14" i="121"/>
  <c r="T14" i="121"/>
  <c r="S14" i="121"/>
  <c r="R14" i="121"/>
</calcChain>
</file>

<file path=xl/sharedStrings.xml><?xml version="1.0" encoding="utf-8"?>
<sst xmlns="http://schemas.openxmlformats.org/spreadsheetml/2006/main" count="51" uniqueCount="50">
  <si>
    <t>001</t>
  </si>
  <si>
    <t>PP</t>
  </si>
  <si>
    <t>CUC</t>
  </si>
  <si>
    <t>OF20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</si>
  <si>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</si>
  <si>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</si>
  <si>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</si>
  <si>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</si>
  <si>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</si>
  <si>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</si>
  <si>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</si>
  <si>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</si>
  <si>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</si>
  <si>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</si>
  <si>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</si>
  <si>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</si>
  <si>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</si>
  <si>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</si>
  <si>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</si>
  <si>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</si>
  <si>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</si>
  <si>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</si>
  <si>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</si>
  <si>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</si>
  <si>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</si>
  <si>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</si>
  <si>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</si>
  <si>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</si>
  <si>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</si>
  <si>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</si>
  <si>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</si>
  <si>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</si>
  <si>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</si>
  <si>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</si>
  <si>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</si>
  <si>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</si>
  <si>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Dirección Ejecutiva de Administración</t>
  </si>
  <si>
    <t>Dirección de Recursos Materiales y Servicios</t>
  </si>
  <si>
    <t>Subdirección de Adquisiciones</t>
  </si>
  <si>
    <t>B00OF01</t>
  </si>
  <si>
    <t>UR Presupuesta</t>
  </si>
  <si>
    <t>32701</t>
  </si>
  <si>
    <t>PATENTES, REGALÍAS Y OTROS</t>
  </si>
  <si>
    <t>Programa Anual de Adquisiciones, Arrendamientos y Servicios del INE  2025 (PAAASINE) Julio de Oficinas Centrales</t>
  </si>
  <si>
    <t>R011</t>
  </si>
  <si>
    <t>029</t>
  </si>
  <si>
    <t>42 SUSCRIPCIONES ADOBE PRO FOR TEAMS</t>
  </si>
  <si>
    <t>INE/ADQ-089/25</t>
  </si>
  <si>
    <t>PLURIANUAL</t>
  </si>
  <si>
    <t>ADJUDICACION DIRECTA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</si>
</sst>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8">
    <xf numFmtId="0" fontId="0" fillId="0" borderId="0"/>
    <xf numFmtId="0" fontId="103" fillId="0" borderId="0"/>
    <xf numFmtId="0" fontId="106" fillId="0" borderId="0"/>
    <xf numFmtId="43" fontId="105" fillId="0" borderId="0" applyNumberFormat="0" applyFill="0" applyBorder="0" applyAlignment="0" applyProtection="0"/>
    <xf numFmtId="0" fontId="102" fillId="0" borderId="0"/>
    <xf numFmtId="0" fontId="101" fillId="0" borderId="0"/>
    <xf numFmtId="0" fontId="105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164" fontId="110" fillId="0" borderId="0" applyAlignment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10" fillId="0" borderId="0" applyAlignment="0"/>
    <xf numFmtId="0" fontId="84" fillId="0" borderId="0"/>
    <xf numFmtId="0" fontId="84" fillId="0" borderId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0" fontId="81" fillId="0" borderId="0"/>
    <xf numFmtId="0" fontId="106" fillId="0" borderId="0"/>
    <xf numFmtId="43" fontId="105" fillId="0" borderId="0" applyNumberFormat="0" applyFill="0" applyBorder="0" applyAlignment="0" applyProtection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112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3" fillId="0" borderId="0"/>
    <xf numFmtId="44" fontId="43" fillId="0" borderId="0" applyFont="0" applyFill="0" applyBorder="0" applyAlignment="0" applyProtection="0"/>
    <xf numFmtId="0" fontId="113" fillId="0" borderId="0"/>
    <xf numFmtId="0" fontId="42" fillId="0" borderId="0"/>
    <xf numFmtId="44" fontId="113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5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13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1" fillId="0" borderId="0" xfId="6" applyFont="1"/>
    <xf numFmtId="0" fontId="111" fillId="0" borderId="0" xfId="6" applyFont="1" applyAlignment="1">
      <alignment horizontal="left" wrapText="1"/>
    </xf>
    <xf numFmtId="0" fontId="111" fillId="0" borderId="0" xfId="6" applyFont="1" applyAlignment="1">
      <alignment horizontal="center"/>
    </xf>
    <xf numFmtId="0" fontId="111" fillId="0" borderId="0" xfId="6" applyFont="1" applyAlignment="1">
      <alignment horizontal="right"/>
    </xf>
    <xf numFmtId="1" fontId="109" fillId="0" borderId="1" xfId="2" applyNumberFormat="1" applyFont="1" applyBorder="1" applyAlignment="1">
      <alignment horizontal="left" vertical="center" wrapText="1"/>
    </xf>
    <xf numFmtId="1" fontId="109" fillId="0" borderId="1" xfId="2" applyNumberFormat="1" applyFont="1" applyBorder="1" applyAlignment="1">
      <alignment horizontal="center" vertical="center" wrapText="1"/>
    </xf>
    <xf numFmtId="3" fontId="109" fillId="0" borderId="1" xfId="2" applyNumberFormat="1" applyFont="1" applyBorder="1" applyAlignment="1">
      <alignment horizontal="right" vertical="center" wrapText="1"/>
    </xf>
    <xf numFmtId="0" fontId="104" fillId="2" borderId="1" xfId="2" applyFont="1" applyFill="1" applyBorder="1" applyAlignment="1">
      <alignment horizontal="center" vertical="center" wrapText="1"/>
    </xf>
    <xf numFmtId="1" fontId="104" fillId="2" borderId="1" xfId="2" applyNumberFormat="1" applyFont="1" applyFill="1" applyBorder="1" applyAlignment="1">
      <alignment horizontal="center" vertical="center" wrapText="1"/>
    </xf>
    <xf numFmtId="3" fontId="104" fillId="2" borderId="1" xfId="2" applyNumberFormat="1" applyFont="1" applyFill="1" applyBorder="1" applyAlignment="1">
      <alignment horizontal="center" vertical="center" wrapText="1"/>
    </xf>
    <xf numFmtId="3" fontId="104" fillId="2" borderId="1" xfId="3" applyNumberFormat="1" applyFont="1" applyFill="1" applyBorder="1" applyAlignment="1">
      <alignment horizontal="center" vertical="center" wrapText="1"/>
    </xf>
    <xf numFmtId="1" fontId="109" fillId="0" borderId="0" xfId="2" applyNumberFormat="1" applyFont="1" applyAlignment="1">
      <alignment horizontal="left" vertical="center" wrapText="1"/>
    </xf>
    <xf numFmtId="1" fontId="109" fillId="0" borderId="0" xfId="2" applyNumberFormat="1" applyFont="1" applyAlignment="1">
      <alignment horizontal="center" vertical="center" wrapText="1"/>
    </xf>
    <xf numFmtId="3" fontId="109" fillId="0" borderId="0" xfId="2" applyNumberFormat="1" applyFont="1" applyAlignment="1">
      <alignment horizontal="right" vertical="center" wrapText="1"/>
    </xf>
    <xf numFmtId="1" fontId="104" fillId="2" borderId="2" xfId="2" applyNumberFormat="1" applyFont="1" applyFill="1" applyBorder="1" applyAlignment="1">
      <alignment horizontal="center" vertical="center" wrapText="1"/>
    </xf>
    <xf numFmtId="1" fontId="104" fillId="2" borderId="3" xfId="2" applyNumberFormat="1" applyFont="1" applyFill="1" applyBorder="1" applyAlignment="1">
      <alignment horizontal="center" vertical="center" wrapText="1"/>
    </xf>
    <xf numFmtId="1" fontId="104" fillId="2" borderId="4" xfId="2" applyNumberFormat="1" applyFont="1" applyFill="1" applyBorder="1" applyAlignment="1">
      <alignment horizontal="center" vertical="center" wrapText="1"/>
    </xf>
    <xf numFmtId="0" fontId="1" fillId="0" borderId="0" xfId="266"/>
    <xf numFmtId="3" fontId="116" fillId="0" borderId="0" xfId="267" applyNumberFormat="1" applyFont="1" applyAlignment="1">
      <alignment horizontal="right" vertical="center"/>
    </xf>
    <xf numFmtId="0" fontId="114" fillId="0" borderId="0" xfId="267" applyFont="1" applyAlignment="1">
      <alignment horizontal="center"/>
    </xf>
    <xf numFmtId="0" fontId="114" fillId="0" borderId="0" xfId="267" applyFont="1" applyAlignment="1">
      <alignment horizontal="center"/>
    </xf>
    <xf numFmtId="0" fontId="1" fillId="0" borderId="0" xfId="267" applyAlignment="1">
      <alignment horizontal="center" vertical="center" wrapText="1"/>
    </xf>
    <xf numFmtId="0" fontId="107" fillId="0" borderId="2" xfId="267" applyFont="1" applyBorder="1" applyAlignment="1">
      <alignment horizontal="center" vertical="center" wrapText="1"/>
    </xf>
    <xf numFmtId="0" fontId="108" fillId="0" borderId="1" xfId="267" quotePrefix="1" applyFont="1" applyBorder="1" applyAlignment="1">
      <alignment horizontal="center" vertical="center" wrapText="1"/>
    </xf>
    <xf numFmtId="0" fontId="108" fillId="0" borderId="1" xfId="267" applyFont="1" applyBorder="1" applyAlignment="1">
      <alignment horizontal="center" vertical="center" wrapText="1"/>
    </xf>
    <xf numFmtId="4" fontId="108" fillId="0" borderId="1" xfId="267" applyNumberFormat="1" applyFont="1" applyBorder="1" applyAlignment="1">
      <alignment horizontal="left" vertical="center" wrapText="1"/>
    </xf>
    <xf numFmtId="1" fontId="108" fillId="0" borderId="1" xfId="267" applyNumberFormat="1" applyFont="1" applyBorder="1" applyAlignment="1">
      <alignment vertical="center" wrapText="1"/>
    </xf>
    <xf numFmtId="3" fontId="108" fillId="0" borderId="1" xfId="267" applyNumberFormat="1" applyFont="1" applyBorder="1" applyAlignment="1">
      <alignment vertical="center" wrapText="1"/>
    </xf>
    <xf numFmtId="0" fontId="109" fillId="0" borderId="0" xfId="267" applyFont="1" applyAlignment="1">
      <alignment horizontal="center" vertical="center" wrapText="1"/>
    </xf>
    <xf numFmtId="0" fontId="107" fillId="0" borderId="0" xfId="267" applyFont="1" applyAlignment="1">
      <alignment horizontal="center" vertical="center" wrapText="1"/>
    </xf>
    <xf numFmtId="0" fontId="108" fillId="0" borderId="0" xfId="267" quotePrefix="1" applyFont="1" applyAlignment="1">
      <alignment horizontal="center" vertical="center" wrapText="1"/>
    </xf>
    <xf numFmtId="0" fontId="108" fillId="0" borderId="0" xfId="267" applyFont="1" applyAlignment="1">
      <alignment horizontal="center" vertical="center" wrapText="1"/>
    </xf>
    <xf numFmtId="4" fontId="108" fillId="0" borderId="0" xfId="267" applyNumberFormat="1" applyFont="1" applyAlignment="1">
      <alignment horizontal="left" vertical="center" wrapText="1"/>
    </xf>
    <xf numFmtId="1" fontId="108" fillId="0" borderId="0" xfId="267" applyNumberFormat="1" applyFont="1" applyAlignment="1">
      <alignment vertical="center" wrapText="1"/>
    </xf>
    <xf numFmtId="3" fontId="108" fillId="0" borderId="0" xfId="267" applyNumberFormat="1" applyFont="1" applyAlignment="1">
      <alignment vertical="center" wrapText="1"/>
    </xf>
    <xf numFmtId="0" fontId="1" fillId="0" borderId="0" xfId="267"/>
    <xf numFmtId="1" fontId="1" fillId="0" borderId="0" xfId="267" applyNumberFormat="1" applyAlignment="1">
      <alignment horizontal="center"/>
    </xf>
    <xf numFmtId="0" fontId="1" fillId="0" borderId="0" xfId="267" applyAlignment="1">
      <alignment horizontal="left" wrapText="1"/>
    </xf>
    <xf numFmtId="0" fontId="1" fillId="0" borderId="0" xfId="267" applyAlignment="1">
      <alignment horizontal="center"/>
    </xf>
    <xf numFmtId="0" fontId="1" fillId="0" borderId="0" xfId="267" applyAlignment="1">
      <alignment horizontal="right"/>
    </xf>
    <xf numFmtId="0" fontId="1" fillId="0" borderId="0" xfId="267" applyAlignment="1">
      <alignment horizontal="left"/>
    </xf>
  </cellXfs>
  <cellStyles count="268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24" xfId="229" xr:uid="{C2F00C6E-584C-4A73-B93A-40B0A471EAA7}"/>
    <cellStyle name="Normal 2 2 2 25" xfId="231" xr:uid="{6D591641-CE0B-4416-90D6-4F801FE464E9}"/>
    <cellStyle name="Normal 2 2 2 26" xfId="233" xr:uid="{63F8F00F-E985-42B2-9DE2-21D7F37A2BA9}"/>
    <cellStyle name="Normal 2 2 2 27" xfId="235" xr:uid="{83C59471-D7FA-4A40-9D2C-2E194C6E9833}"/>
    <cellStyle name="Normal 2 2 2 28" xfId="237" xr:uid="{EAF4DA63-61C4-415F-AEF5-25911BE20EC3}"/>
    <cellStyle name="Normal 2 2 2 29" xfId="239" xr:uid="{342061D2-7051-43CD-AEA8-C538F38A13C8}"/>
    <cellStyle name="Normal 2 2 2 3" xfId="9" xr:uid="{00000000-0005-0000-0000-00002D000000}"/>
    <cellStyle name="Normal 2 2 2 30" xfId="241" xr:uid="{314DF0B2-3C31-448B-B29E-D10908D5D0F8}"/>
    <cellStyle name="Normal 2 2 2 31" xfId="243" xr:uid="{21F57223-1578-465E-8D70-F246CEA6A65A}"/>
    <cellStyle name="Normal 2 2 2 32" xfId="245" xr:uid="{9722E31A-E737-4030-B137-5E13EB3485CD}"/>
    <cellStyle name="Normal 2 2 2 33" xfId="247" xr:uid="{431CAF8A-2D20-4432-8256-E6933BAE2CC3}"/>
    <cellStyle name="Normal 2 2 2 34" xfId="249" xr:uid="{F98E1C0C-C8E8-4DF6-A819-FC398F47984D}"/>
    <cellStyle name="Normal 2 2 2 35" xfId="251" xr:uid="{78ED2846-01BF-4927-AC51-165EBE652351}"/>
    <cellStyle name="Normal 2 2 2 36" xfId="253" xr:uid="{22C07FD4-BC17-43CD-9E90-63F4F45790FD}"/>
    <cellStyle name="Normal 2 2 2 37" xfId="254" xr:uid="{B27BDB1D-A96E-411B-ABCE-4F47665C2C57}"/>
    <cellStyle name="Normal 2 2 2 38" xfId="257" xr:uid="{82E6668E-82E2-4110-BC39-722157535391}"/>
    <cellStyle name="Normal 2 2 2 39" xfId="259" xr:uid="{FCAC6CC0-CF7E-4D4F-B0CE-87BECF4881C0}"/>
    <cellStyle name="Normal 2 2 2 4" xfId="10" xr:uid="{00000000-0005-0000-0000-00002E000000}"/>
    <cellStyle name="Normal 2 2 2 40" xfId="261" xr:uid="{1E9F6D50-C39E-4791-B707-BF84A82E610E}"/>
    <cellStyle name="Normal 2 2 2 41" xfId="263" xr:uid="{C748F93D-937D-498C-B099-6A48ED697EE0}"/>
    <cellStyle name="Normal 2 2 2 42" xfId="265" xr:uid="{9ADF2936-5937-4B22-B4EF-9C93C83E5061}"/>
    <cellStyle name="Normal 2 2 2 43" xfId="267" xr:uid="{F9F0B8AD-8761-43AA-897A-5B1AEE15CD14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19" xfId="228" xr:uid="{ACC74B95-D33C-48A0-88C8-8D5EBA6509AC}"/>
    <cellStyle name="Normal 5 2 2" xfId="43" xr:uid="{00000000-0005-0000-0000-000054000000}"/>
    <cellStyle name="Normal 5 2 20" xfId="230" xr:uid="{B7CC8B71-A632-4190-B25E-5BC1D276B4AE}"/>
    <cellStyle name="Normal 5 2 21" xfId="232" xr:uid="{467C17FC-EFEC-43A5-BD7D-B159BED66BBF}"/>
    <cellStyle name="Normal 5 2 22" xfId="234" xr:uid="{89C07398-444E-482B-BCF9-C8D4FC9ECE09}"/>
    <cellStyle name="Normal 5 2 23" xfId="236" xr:uid="{0B863EB9-9978-427E-A1E8-170B928D50EE}"/>
    <cellStyle name="Normal 5 2 24" xfId="238" xr:uid="{F1531650-1A7F-4B9F-89CF-9006EB998222}"/>
    <cellStyle name="Normal 5 2 25" xfId="240" xr:uid="{F15E9C28-C590-42B9-BB9A-A6A3B6BE0E8E}"/>
    <cellStyle name="Normal 5 2 26" xfId="242" xr:uid="{5260DF66-7C29-440D-BCD8-6787388B1D0E}"/>
    <cellStyle name="Normal 5 2 27" xfId="244" xr:uid="{B70958F3-00ED-44AC-B0CC-9FFABF6333B5}"/>
    <cellStyle name="Normal 5 2 28" xfId="246" xr:uid="{318BE0D2-71BA-4E0D-8CB1-80E5F5BCD7DC}"/>
    <cellStyle name="Normal 5 2 29" xfId="248" xr:uid="{7D2294BC-EC8D-47E6-A74A-A1559D59ECB0}"/>
    <cellStyle name="Normal 5 2 3" xfId="190" xr:uid="{CC90F6FD-F68C-4B20-AB7C-7D8D326E43AD}"/>
    <cellStyle name="Normal 5 2 30" xfId="250" xr:uid="{8C8B9B25-EB60-4A4A-96E4-66FD09B7A3B4}"/>
    <cellStyle name="Normal 5 2 31" xfId="252" xr:uid="{6EBAE9C8-4A8A-4AF2-9CB6-6DE925A5A993}"/>
    <cellStyle name="Normal 5 2 32" xfId="255" xr:uid="{148B2BD4-BF53-4426-B91C-ACF74E215601}"/>
    <cellStyle name="Normal 5 2 33" xfId="256" xr:uid="{F4DB6DED-0A18-4564-B6E5-8303E4DF227D}"/>
    <cellStyle name="Normal 5 2 34" xfId="258" xr:uid="{E7547652-ACEF-4891-85DF-18DA079281D9}"/>
    <cellStyle name="Normal 5 2 35" xfId="260" xr:uid="{CAC9BFE9-EAEF-48F5-A4FB-DC2159797C11}"/>
    <cellStyle name="Normal 5 2 36" xfId="262" xr:uid="{D476EDEE-0324-428C-BD3C-B2E341801246}"/>
    <cellStyle name="Normal 5 2 37" xfId="264" xr:uid="{8B9CE864-9BAD-47FF-A83C-CAD65340C17C}"/>
    <cellStyle name="Normal 5 2 38" xfId="266" xr:uid="{447D3B90-918B-4487-9191-D23542425868}"/>
    <cellStyle name="Normal 5 2 4" xfId="193" xr:uid="{1B91C5BC-3A1A-495C-B14A-CB698A694071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ACCECE95-129E-4843-979B-786104F655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FBDE2-0959-4947-B580-3CC417688D73}">
  <dimension ref="A1:AD17"/>
  <sheetViews>
    <sheetView tabSelected="1" topLeftCell="A3" zoomScale="90" zoomScaleNormal="90" workbookViewId="0">
      <selection activeCell="A11" sqref="A11:XFD8508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36</v>
      </c>
    </row>
    <row r="2" spans="1:30" ht="22" x14ac:dyDescent="0.35">
      <c r="AD2" s="19" t="s">
        <v>37</v>
      </c>
    </row>
    <row r="3" spans="1:30" ht="22" x14ac:dyDescent="0.35">
      <c r="AD3" s="19" t="s">
        <v>38</v>
      </c>
    </row>
    <row r="7" spans="1:30" ht="26" x14ac:dyDescent="0.6">
      <c r="A7" s="20" t="s">
        <v>43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40</v>
      </c>
      <c r="C10" s="8" t="s">
        <v>8</v>
      </c>
      <c r="D10" s="8" t="s">
        <v>9</v>
      </c>
      <c r="E10" s="8" t="s">
        <v>1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2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26" x14ac:dyDescent="0.25">
      <c r="A11" s="23" t="s">
        <v>4</v>
      </c>
      <c r="B11" s="23" t="s">
        <v>3</v>
      </c>
      <c r="C11" s="23" t="s">
        <v>3</v>
      </c>
      <c r="D11" s="24" t="s">
        <v>0</v>
      </c>
      <c r="E11" s="25" t="s">
        <v>44</v>
      </c>
      <c r="F11" s="24" t="s">
        <v>45</v>
      </c>
      <c r="G11" s="25" t="s">
        <v>39</v>
      </c>
      <c r="H11" s="5" t="s">
        <v>41</v>
      </c>
      <c r="I11" s="26" t="s">
        <v>42</v>
      </c>
      <c r="J11" s="5" t="s">
        <v>35</v>
      </c>
      <c r="K11" s="27" t="s">
        <v>46</v>
      </c>
      <c r="L11" s="28" t="s">
        <v>47</v>
      </c>
      <c r="M11" s="6" t="s">
        <v>48</v>
      </c>
      <c r="N11" s="7" t="s">
        <v>5</v>
      </c>
      <c r="O11" s="28">
        <v>1</v>
      </c>
      <c r="P11" s="28">
        <v>241456.32</v>
      </c>
      <c r="Q11" s="28" t="s">
        <v>49</v>
      </c>
      <c r="R11" s="28">
        <v>241456.32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241456.32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23.4" customHeight="1" x14ac:dyDescent="0.25">
      <c r="A12" s="30"/>
      <c r="B12" s="30"/>
      <c r="C12" s="30"/>
      <c r="D12" s="31"/>
      <c r="E12" s="32"/>
      <c r="F12" s="31"/>
      <c r="G12" s="32"/>
      <c r="H12" s="12"/>
      <c r="I12" s="33"/>
      <c r="J12" s="12"/>
      <c r="K12" s="34"/>
      <c r="L12" s="35"/>
      <c r="M12" s="13"/>
      <c r="N12" s="14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</row>
    <row r="14" spans="1:30" s="1" customFormat="1" x14ac:dyDescent="0.3">
      <c r="A14" s="15" t="s">
        <v>6</v>
      </c>
      <c r="B14" s="16"/>
      <c r="C14" s="16"/>
      <c r="D14" s="16"/>
      <c r="E14" s="16"/>
      <c r="F14" s="16"/>
      <c r="G14" s="16"/>
      <c r="H14" s="16"/>
      <c r="I14" s="17"/>
      <c r="K14" s="2"/>
      <c r="L14" s="3"/>
      <c r="M14" s="3"/>
      <c r="O14" s="4"/>
      <c r="R14" s="11">
        <f>SUM(R11:R13)</f>
        <v>241456.32</v>
      </c>
      <c r="S14" s="11">
        <f>SUM(S11:S13)</f>
        <v>0</v>
      </c>
      <c r="T14" s="11">
        <f>SUM(T11:T13)</f>
        <v>0</v>
      </c>
      <c r="U14" s="11">
        <f>SUM(U11:U13)</f>
        <v>0</v>
      </c>
      <c r="V14" s="11">
        <f>SUM(V11:V13)</f>
        <v>0</v>
      </c>
      <c r="W14" s="11">
        <f>SUM(W11:W13)</f>
        <v>0</v>
      </c>
      <c r="X14" s="11">
        <f>SUM(X11:X13)</f>
        <v>0</v>
      </c>
      <c r="Y14" s="11">
        <f>SUM(Y11:Y13)</f>
        <v>241456.32</v>
      </c>
      <c r="Z14" s="11">
        <f>SUM(Z11:Z13)</f>
        <v>0</v>
      </c>
      <c r="AA14" s="11">
        <f>SUM(AA11:AA13)</f>
        <v>0</v>
      </c>
      <c r="AB14" s="11">
        <f>SUM(AB11:AB13)</f>
        <v>0</v>
      </c>
      <c r="AC14" s="11">
        <f>SUM(AC11:AC13)</f>
        <v>0</v>
      </c>
      <c r="AD14" s="11">
        <f>SUM(AD11:AD13)</f>
        <v>0</v>
      </c>
    </row>
    <row r="15" spans="1:30" s="36" customFormat="1" x14ac:dyDescent="0.35">
      <c r="H15" s="37"/>
      <c r="I15" s="38"/>
      <c r="K15" s="38"/>
      <c r="L15" s="39"/>
      <c r="M15" s="39"/>
      <c r="O15" s="40"/>
      <c r="Q15" s="41"/>
    </row>
    <row r="16" spans="1:30" s="36" customFormat="1" x14ac:dyDescent="0.35">
      <c r="H16" s="37"/>
      <c r="I16" s="38"/>
      <c r="K16" s="38"/>
      <c r="L16" s="39"/>
      <c r="M16" s="39"/>
      <c r="O16" s="40"/>
      <c r="Q16" s="41"/>
    </row>
    <row r="17" spans="1:17" s="36" customFormat="1" ht="14.4" customHeight="1" x14ac:dyDescent="0.35">
      <c r="A17" s="15" t="s">
        <v>34</v>
      </c>
      <c r="B17" s="16"/>
      <c r="C17" s="16"/>
      <c r="D17" s="16"/>
      <c r="E17" s="16"/>
      <c r="F17" s="16"/>
      <c r="G17" s="16"/>
      <c r="H17" s="16"/>
      <c r="I17" s="17"/>
      <c r="K17" s="38"/>
      <c r="L17" s="39"/>
      <c r="M17" s="39"/>
      <c r="O17" s="40"/>
      <c r="Q17" s="41"/>
    </row>
  </sheetData>
  <mergeCells count="3">
    <mergeCell ref="A7:AD7"/>
    <mergeCell ref="A14:I14"/>
    <mergeCell ref="A17:I1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</vt:lpstr>
      <vt:lpstr>'OF20'!Títulos_a_imprimir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2025-08-21T20:10:34Z</dcterms:modified>
</cp:coreProperties>
</file>