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mc:AlternateContent xmlns:mc="http://schemas.openxmlformats.org/markup-compatibility/2006">
    <mc:Choice Requires="x15">
      <x15ac:absPath xmlns:x15ac="http://schemas.microsoft.com/office/spreadsheetml/2010/11/ac" url="https://inemexico-my.sharepoint.com/personal/marisol_duarte_ine_mx/Documents/00 2025 Consultas/100 Informes/05 Mayo-junio informe/"/>
    </mc:Choice>
  </mc:AlternateContent>
  <xr:revisionPtr revIDLastSave="10" documentId="13_ncr:1_{D71F644C-F627-4813-9C5F-F514009B869E}" xr6:coauthVersionLast="47" xr6:coauthVersionMax="47" xr10:uidLastSave="{3898F5AD-A2F9-466C-B57F-FA5413DF2D02}"/>
  <bookViews>
    <workbookView xWindow="-120" yWindow="-120" windowWidth="29040" windowHeight="15720" xr2:uid="{00000000-000D-0000-FFFF-FFFF00000000}"/>
  </bookViews>
  <sheets>
    <sheet name="Consultas concluidas " sheetId="1" r:id="rId1"/>
  </sheets>
  <definedNames>
    <definedName name="_xlnm._FilterDatabase" localSheetId="0" hidden="1">'Consultas concluidas '!$A$1:$BB$7</definedName>
    <definedName name="https___repositoriodocumental.ine.mx_xmlui_bitstream_handle_123456789_183249_RespuestaCONSULTA_NL_2025_4ok.pdf">"VVVV"</definedName>
    <definedName name="Z_81312C7A_0B3F_426E_B9ED_7485D0D3522D_.wvu.FilterData" localSheetId="0" hidden="1">'Consultas concluidas '!#REF!</definedName>
    <definedName name="Z_870BF4D7_0E58_4F43_A555_3C9268E6E68B_.wvu.FilterData" localSheetId="0" hidden="1">'Consultas concluidas '!#REF!</definedName>
    <definedName name="Z_8C3C13EE_E02E_4F74_8D1B_43244CB1A5FB_.wvu.FilterData" localSheetId="0" hidden="1">'Consultas concluidas '!$C$1:$S$1</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calcChain.xml><?xml version="1.0" encoding="utf-8"?>
<calcChain xmlns="http://schemas.openxmlformats.org/spreadsheetml/2006/main">
  <c r="E1" i="1" l="1"/>
</calcChain>
</file>

<file path=xl/sharedStrings.xml><?xml version="1.0" encoding="utf-8"?>
<sst xmlns="http://schemas.openxmlformats.org/spreadsheetml/2006/main" count="110" uniqueCount="91">
  <si>
    <t>Campeche</t>
  </si>
  <si>
    <t>Nuevo León</t>
  </si>
  <si>
    <t>Oaxaca</t>
  </si>
  <si>
    <t>Querétaro</t>
  </si>
  <si>
    <t>Yucatán</t>
  </si>
  <si>
    <t>Zacatecas</t>
  </si>
  <si>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</si>
  <si>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</si>
  <si>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</si>
  <si>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</si>
  <si>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</si>
  <si>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</si>
  <si>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</si>
  <si>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</si>
  <si>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</si>
  <si>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</si>
  <si>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</si>
  <si>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</si>
  <si>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</si>
  <si>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UR que da respuesta</t>
  </si>
  <si>
    <t>Observaciones de respuesta</t>
  </si>
  <si>
    <t>Estado</t>
  </si>
  <si>
    <t>Comentarios</t>
  </si>
  <si>
    <t>DESPEN</t>
  </si>
  <si>
    <t>UTF</t>
  </si>
  <si>
    <t>UTVOPL</t>
  </si>
  <si>
    <t>Atribuciones OPL</t>
  </si>
  <si>
    <t>SPEN</t>
  </si>
  <si>
    <t>Concluida dentro de plazo</t>
  </si>
  <si>
    <t>DEAJ</t>
  </si>
  <si>
    <t>Concluida fuera de plazo</t>
  </si>
  <si>
    <t>Capacitación y Asistencia Electoral-PJ</t>
  </si>
  <si>
    <t>9.abr.2025</t>
  </si>
  <si>
    <t>Consulta respecto del destino de los recursos económicos obtenidos, por la ejecución de sanciones.</t>
  </si>
  <si>
    <t>Remanentes y sanciones</t>
  </si>
  <si>
    <t>7.may.2025</t>
  </si>
  <si>
    <t>30.abr.2025</t>
  </si>
  <si>
    <t>CONSULTA/NL/2025/4</t>
  </si>
  <si>
    <t>IEEPCNL-SE-DF-0519-2025</t>
  </si>
  <si>
    <t>Consulta sobre la ejecución de remanentes a cargo de la entidad política Partido del Trabajo, correspondientes al ejercicio fiscal 2020.</t>
  </si>
  <si>
    <t>10.may.2025</t>
  </si>
  <si>
    <t>9.may.2025</t>
  </si>
  <si>
    <t>INE-UTF-DRN-10947-2025</t>
  </si>
  <si>
    <t>DE CONFORMIDAD CON EL ART. 37 RE, EL PLAZO PARA DAR RESPUESTA ES DE 10 DÍAS HÁBILES.
Que en mérito de los diversos recursos interpuestos contra el acuerdo INE/CG296/2025, el contenido de la circular INE/UTF/DRN/18059/2023, se encuentra vigente a efecto de evitar que las autoridades electorales ejecuten acciones de imposible reparación, debiendo subsistir la suspensión del cobro de remanentes de actividades ordinarias y específicas.</t>
  </si>
  <si>
    <t>5.may.2025</t>
  </si>
  <si>
    <t>CONSULTA/OAXACA/2025/2</t>
  </si>
  <si>
    <t>IEEPCO/PCG/533/2025</t>
  </si>
  <si>
    <t>DEPPP
DJ</t>
  </si>
  <si>
    <t xml:space="preserve">Remanentes y sanciones </t>
  </si>
  <si>
    <t>15.may.2025</t>
  </si>
  <si>
    <t>19.may.2025</t>
  </si>
  <si>
    <t>INE/DEAJ/10790/2025</t>
  </si>
  <si>
    <t>3.may.2025</t>
  </si>
  <si>
    <t>CONSULTA/YUC/2025/3</t>
  </si>
  <si>
    <t>CG-PRESIDENCIA-220-2025</t>
  </si>
  <si>
    <t>Consulta respecto de la prórroga para la presentación de la segunda propuesta para la Titularidad de la Unidad Técnica de lo Contencioso Electoral de la Secretaría Ejecutiva de este Instituto.
¿Cuánto se consideraría como un tiempo para la presentación de una segunda propuesta?, siendo que del análisis de las responsabilidades del área y tiempos procesales, se propone al menos 30 días más para la presentación de la segunda propuesta y, por tanto, la extensión de la encargaduría de despacho provisional de la Unidad Técnica de lo Contencioso Electoral de la Secretaría Ejecutiva de este Instituto. Y, por ¿Cuál sería el instrumento jurídico viable para determinar lo anterior?</t>
  </si>
  <si>
    <t>Consulta relacionada con la encargaduría de despacho de direcciones del OPL.</t>
  </si>
  <si>
    <t>12.may.2025</t>
  </si>
  <si>
    <t>INE/STCVOPL/64/2025</t>
  </si>
  <si>
    <t>OFICIO/CAMP/2025/36</t>
  </si>
  <si>
    <t>PCG-206-2025</t>
  </si>
  <si>
    <t>Consulta relacionada con las encargadurías de despacho de cargos del SPEN.</t>
  </si>
  <si>
    <t>INE/ED/DESPEN/1028/2025</t>
  </si>
  <si>
    <t>DE CONFORMIDAD CON EL ART. 37 RE, EL PLAZO PARA DAR RESPUESTA ES DE 10 DÍAS.
Se encuentra en posibilidad de presentar una nueva propuesta de ocupación temporal para el cargo de Asistencia Técnica de Vinculación, en términos del artículo 8 de los Lineamientos, para designar en su caso a personal del Servicio Profesional Electoral Nacional, de la Rama Administrativa, o, de manera excepcional, a personas prestadoras de servicios vinculadas al Instituto Electoral del estado de Campeche, siempre que cuenten con una antigüedad ininterrumpida mínima de un año.</t>
  </si>
  <si>
    <t>IEEZ-01/0198/2025</t>
  </si>
  <si>
    <t>Consulta sobre la viabilidad de apoyo de los SE y CAE del INE, en actividades la distribución de la documentación y mecanismos de recolección locales.</t>
  </si>
  <si>
    <t>DEOE
DEAJ
DECEYEC</t>
  </si>
  <si>
    <t>20.may.2025</t>
  </si>
  <si>
    <t>INE/DECEyEC/0848/2025 INE/DEAJ/10579/2025 INE/DEOE/0805/2025 INE/JLE-ZAC/VE/1556/2025</t>
  </si>
  <si>
    <t xml:space="preserve">CONSULTA/QRO/2025/3
</t>
  </si>
  <si>
    <t>SE-551-25</t>
  </si>
  <si>
    <t>Consulta relacionada con los Lineamientos para reintegrar el remanente no ejercido o no comprobado, del financiamiento público otorgado a los sujetos obligados para el desarrollo de sus actividades ordinarias, específicas y de campaña, aplicables a partir del informe anual 2024 y de los Procesos Electorales 2024-2025.</t>
  </si>
  <si>
    <t>23.may.2025</t>
  </si>
  <si>
    <t>INE/UTF/DRN/12128/2025</t>
  </si>
  <si>
    <t>Consulta sobre el registro de representantes ante las Mesas Directivas de Casilla e impresión en diversos documentos de los emblemas de los Partidos Políticos que no registraron candidaturas para el Proceso Electoral Local Extraordinario 2025.</t>
  </si>
  <si>
    <t>CONSULTA/NL/2023/2</t>
  </si>
  <si>
    <t xml:space="preserve"> </t>
  </si>
  <si>
    <t>Sin folio</t>
  </si>
  <si>
    <t xml:space="preserve">
UTF
DEPPP</t>
  </si>
  <si>
    <r>
      <t xml:space="preserve">DE CONFORMIDAD CON EL ART. 37 RE, EL PLAZO PARA DAR RESPUESTA ES DE 3 DÍAS.
</t>
    </r>
    <r>
      <rPr>
        <b/>
        <sz val="10"/>
        <color rgb="FF000000"/>
        <rFont val="Calibri"/>
        <family val="2"/>
      </rPr>
      <t>DECEYEC:</t>
    </r>
    <r>
      <rPr>
        <sz val="10"/>
        <color rgb="FF000000"/>
        <rFont val="Calibri"/>
        <family val="2"/>
      </rPr>
      <t xml:space="preserve"> Es atribución de esta Dirección Ejecutiva de Capacitación Electoral y Educación Cívica la integración de Mesas Directivas de Casillas, pero no así las actividades en materia de asistencia electoral, toda vez que recaen en el ámbito de competencia de la Dirección Ejecutiva de Organización Electoral (DEOE). Sin embargo, es preciso señalar que, en caso de que la DEOE considere procedente lo planteado por el IEEZ, es necesario que el estímulo económico al que se hace referencia se establezca enuna adenda al Anexo Financiero del Anexo Técnico número uno al Convenio General de Coordinación y Colaboración celebrado entre el INE y el IEEZ, indicando que será el OPL quien aportará dichos recursos y llevará a cabo el pago del estímulo correspondiente.
</t>
    </r>
    <r>
      <rPr>
        <b/>
        <sz val="10"/>
        <color rgb="FF000000"/>
        <rFont val="Calibri"/>
        <family val="2"/>
      </rPr>
      <t>DEOE:</t>
    </r>
    <r>
      <rPr>
        <sz val="10"/>
        <color rgb="FF000000"/>
        <rFont val="Calibri"/>
        <family val="2"/>
      </rPr>
      <t xml:space="preserve">Con base en los aspectos normativos y técnicos antes mencionados, se sugiere que el IEEZ entable comunicación con la Junta Local Ejecutiva del INE en el estado de 
Zacatecas para analizar y discernir sobre la viabilidad de la propuesta planteada en el 
oficio de origen, respecto a los mecanismos de recolección locales, toda vez que dicha propuesta podría requerir la elaboración de una Adenda al Anexo Técnico y/o Financiero, así como ajustes a los estudios de factibilidad que igualmente podrían requerir la aprobación de modificaciones tanto a los mecanismos de recolección locales como federales. Animismo, requeriría un ajuste logístico que podría impactar en vehículos, personal y recursos proyectados por el INE, así como la inclusión y adecuado ejercicio del recurso que plantea el IEEZ. 
En lo que respecta a los Mecanismos de Recolección, nos informen sobre el análisis realizado y en su caso, sí podría presentarse un eventual retraso en la entrega de los paquetes, toda vez que los CRyT Fijos tendrían que realizar una separación entre los paquetes locales y los federales, para posteriormente remitir estos últimos a los Consejos Distritales correspondientes. Además, los Mecanismos de Recolección aprobados no podrían iniciar su operación hasta tener los que esperar hasta que concluya la integración de los paquetes federales y locales en las casillas.
</t>
    </r>
    <r>
      <rPr>
        <b/>
        <sz val="10"/>
        <color rgb="FF000000"/>
        <rFont val="Calibri"/>
        <family val="2"/>
      </rPr>
      <t>DEA:</t>
    </r>
    <r>
      <rPr>
        <sz val="10"/>
        <color rgb="FF000000"/>
        <rFont val="Calibri"/>
        <family val="2"/>
      </rPr>
      <t xml:space="preserve">Se advierte que el IEEZ refiere que ante la ausencia de las figuras de Supervisor Electoral Local y Capacitador Asistente Electoral Local, derivado de la falta de recursos financieros para el “PEEPJL 2024- 2025”, se han quedado sin cubrir aquellas actividades correspondientes a la Asistencia Electoral antes, durante y posterior a la Jornada Electoral del 1 de junio, concretamente las relativas a la distribución de la documentación y materiales electorales a las Presidencias de las Mesas Directivas de Casilla Seccionales; y la recolección, una vez clausurada la Casilla Seccional, para su traslado a los Consejo Municipales el IEEZ. 
Al efecto, y tomando en consideración la normatividad sustantiva y adjetiva aplicable al caso en particular, se podrían llevar a cabo las acciones correspondientes para que los Supervisores Electorales y Capacitadores Asistentes Electorales Federales contratados por los Consejos Distritales del INE en el Estado de Zacatecas, sean habilitados para realizar las actividades específicas del Programa de Asistencia Electoral Local, ello, a través de las adecuaciones correspondientes que se realicen a la ECAE 2024-2025. No obstante, estas medidas excepcionales deberán evaluarse por la Dirección Ejecutiva de Organización Electoral en el ámbito de sus atribuciones, y en su caso, presentarse para su aprobación ante la Comisión Temporal del Proceso Electoral Extraordinario para la elección de diversos cargos del Poder Judicial de la Federación 2024-2025.
Lo anterior, se confirma con el Acuerdo INE/CG2501/2024 emitido por el Consejo General del INE, por el que se determina, en su punto de acuerdo Quinto, que ante cualquier razón que impida la realización de las actividades de la ECAE 2024-2025 y sus Anexos, específicamente por lo que se refiere a las inherentes a la Asistencia Electoral, las Direcciones Ejecutivas de Organización Electoral y de Capacitación Electoral y Educación Cívica, al tratarse de una cuestión operativa deberán llevar a cabo una revisión técnica, valorar el posible impacto, en el ámbito de sus atribuciones, y en su caso, podrán proponer a la citada Comisión Temporal, los ajustes, modificaciones y medidas operativas necesarias.
</t>
    </r>
  </si>
  <si>
    <t>16.may.2025</t>
  </si>
  <si>
    <t xml:space="preserve">Consulta relacionada con el Convenio de coordinación para la entrega de los recursos económicos obtenidos, por la aplicación de sanciones por parte del Instituto Nacional Electoral en los informes de precampaña y campaña presentados por los partidos políticos.
1.	¿Otras entidades federativas se encuentran en e mismo supuesto respecto del destino de los recursos del fideicomiso denominado “Fondo Mixto CONACYT”?
2.	¿Es obligación de este Instituto vigilar el destino de los recursos derivados del fideicomiso denominado “Fondo Mixto CONACYT”, que fueron remitidos a la Secretaría de Finanzas del Gobierno del Estado para su entrega al COCItel?
3.	¿Si el día de hoy la Presidencia y la Secretaria Ejecutiva del Instituto tiene facultades para formular un convenio modificatorio con la finalidad de  determinar el procedimiento de transferencia de los recursos remitidos a la Secretaria de Finanzas, destinados al fideicomiso denominado Fondo Mixto CONACYT-Gobierno del Estado de Oaxaca antes y después de su extinción en el supuesto de no haber sido remitidos a la COCITel?
4.	Si el día de hoy la Presidencia y la Secretaria Ejecutiva del Instituto tiene facultades para dar por concluido el Convenio vigente y en su caso elaborar un nuevo convenio con la finalidad de determinar el procedimiento de tranferencia de los recursos remitidos a la Secretaria de Finanzas, destinados al fideicomiso denominado Fondo Mixto CONACYT-Gobierno del Estado de Oaxacaantes y después de su extinción en el supuesto de no haber sido remitidos a la COCOTel?
5.	En lo que respecta al fideicomiso denominado “Fondo Mixto CONACYT-Gobierno del Estado de Oaxaca” ¿a que instancia o entidad deberán destinarse los recursos que originalmente se transferirán a dicho fideicomiso al COCITEL o reintegrarse a la TESOFER?
</t>
  </si>
  <si>
    <t>21.may.2025</t>
  </si>
  <si>
    <t>29.may.2025</t>
  </si>
  <si>
    <r>
      <t xml:space="preserve">DE CONFORMIDAD CON EL ART. 37 RE, EL PLAZO PARA DAR RESPUESTA ES DE 10 DÍAS.
</t>
    </r>
    <r>
      <rPr>
        <b/>
        <sz val="10"/>
        <color rgb="FF000000"/>
        <rFont val="Calibri"/>
        <family val="2"/>
      </rPr>
      <t>DJ: 
1.</t>
    </r>
    <r>
      <rPr>
        <sz val="10"/>
        <color rgb="FF000000"/>
        <rFont val="Calibri"/>
        <family val="2"/>
      </rPr>
      <t xml:space="preserve">	Es consecuencia, el Instituto Nacional Electoral no dispone de la información solicitada, ni se estableció obligación normativa de contar con esta.
</t>
    </r>
    <r>
      <rPr>
        <b/>
        <sz val="10"/>
        <color rgb="FF000000"/>
        <rFont val="Calibri"/>
        <family val="2"/>
      </rPr>
      <t xml:space="preserve">2.	</t>
    </r>
    <r>
      <rPr>
        <sz val="10"/>
        <color rgb="FF000000"/>
        <rFont val="Calibri"/>
        <family val="2"/>
      </rPr>
      <t xml:space="preserve">Esta Autoridad Electoral se encuentra ante un impedimento para opinar respecto al actuar que debería adoptar la autoridad administrativa electoral local.
</t>
    </r>
    <r>
      <rPr>
        <b/>
        <sz val="10"/>
        <color rgb="FF000000"/>
        <rFont val="Calibri"/>
        <family val="2"/>
      </rPr>
      <t>3.</t>
    </r>
    <r>
      <rPr>
        <sz val="10"/>
        <color rgb="FF000000"/>
        <rFont val="Calibri"/>
        <family val="2"/>
      </rPr>
      <t xml:space="preserve">	De acuerdo con la Legislación Estatal debe existir la voluntad de las partes para celebrar la modificación de un Convenio, el cual tendrá que ser acorde a los fines y programas del propio Organismo Público Local, en ejercicio pleno de su autonomía presupuestal en su funcionamiento e independencia en sus decisiones y sujetándose al clausulado originalmente pactado.
</t>
    </r>
    <r>
      <rPr>
        <b/>
        <sz val="10"/>
        <color rgb="FF000000"/>
        <rFont val="Calibri"/>
        <family val="2"/>
      </rPr>
      <t>4</t>
    </r>
    <r>
      <rPr>
        <sz val="10"/>
        <color rgb="FF000000"/>
        <rFont val="Calibri"/>
        <family val="2"/>
      </rPr>
      <t xml:space="preserve">.	La Ley electoral prescribe la facultad de suscripción de convenios a cargo de la Presidencia del Consejo General, cuya finalidad sea el apoyo y colaboración en sus fines y programas, por lo que es precisamente dicho ente quien puede decidir el curso en la celebración de los convenios respectivos.
</t>
    </r>
    <r>
      <rPr>
        <b/>
        <sz val="10"/>
        <color rgb="FF000000"/>
        <rFont val="Calibri"/>
        <family val="2"/>
      </rPr>
      <t>5.</t>
    </r>
    <r>
      <rPr>
        <sz val="10"/>
        <color rgb="FF000000"/>
        <rFont val="Calibri"/>
        <family val="2"/>
      </rPr>
      <t xml:space="preserve">	Según la Ley General de Instituciones y Procedimientos Electorales, el Instituto Nacional Electoral no tiene la atribución o facultad para resolver sobre el trámite o procedimiento a seguir para dar respuesta a su planteamiento, en tanto no tuvo participación en la celebración de este, ni puede opinar sobre la actuación que deba adoptar un Organismo Público Local que goza de autonomía plena.
UTF:La UTF no tiene acción alguna por realizar en virtud de que los temas de consulta no son de su competencia.
DEPPP:SE TOMA DE CONOCIMIENTO.</t>
    </r>
  </si>
  <si>
    <t xml:space="preserve">Consulta fundamentada en artículo 37 RE, sobre la situación presupuestal que refiere el OPL de Zacatecas.
En este marco de la ECAE y del Programa de Asistencia Electoral Local, el Instituto Electoral del Estado de Zacatecas, por mi conducto, y ante la ausencia de las figuras de Supervisor Electoral Local y Capacitador Asistente Electoral Local, solicita al Instituto Nacional Electoral, a su Presidencia, a la Comisión de Vinculación con los OPLE y a la Dirección Ejecutiva de Organización Electoral, aprueben los procedimientos jurídicos para que las figuras de Supervisor Electoral y Capacitador Asistente Electoral contratados por los Consejos Distritales del INE en el Estado de Zacatecas, sean habilitados para realizar las actividades específicas del Programa de Asistencia Electoral Local, relativas a la distribución de la documentación y materiales electorales a las Presidencias de las Mesas Directivas de Casilla Seccionales; realicen la recolección una vez clausurada la Casilla Seccional, para su traslado a los Consejos Municipales del IEEZ. </t>
  </si>
  <si>
    <t>Consulta sobre la ejecución de remanentes a cargo de la entidad política Partido del Trabajo, correspondientes al ejercicio fiscal 2020.
Consulta:
 1. Para efectuar el cobro del remanente determinado por el INE a cargo del PT en el dictamen consolidado INE/CG106/2022 y la resolución INE/CG1 10/2022, ¿se debe esperar a que cause firmeza el acuerdo INE/CG296/2025? 
2.  Para llevar a cabo el cobro del remanente determinado por el INE a cargo del PT en el dictamen consolidado INE/CG106/2022 y la resolución INE/CG110/2022, ¿se debe iniciar de nueva cuenta el procedimiento descrito en los artículos 8, 9 y 11 de los Lineamientos de remanentes de actividades ordinarias, específicas y de campaña? 
3. Al tratarse de un remanente de actividades ordinarias permanentes, ¿se debe deducir el total de la prerrogativa del PT hasta cubrir el monto total objeto de reintegro, como se establece en el artículo 11, párrafo primero de los Lineamientos de remanentes de actividades ordinarias, específicas y de campaña? 
4. Para el cobro del remanente determinado por el INE al PT en el dictamen consolidado INE/CG106/2022 y la resolución INE/CG110/2022, ¿este Instituto debe contemplar la actualización del saldo insoluto con el factor de inflación del INEGI como se establece en el artículo 11, párrafo segundo de los Lineamientos de remanentes de actividades ordinarias, específicas y de campaña? 
5. ¿Existen déficits del PT contra los cuales se pueda compensar el remanente determinado por el INE en el dictamen consolidado INE/CG106/2022 y la resolución INE/CG110/2022?
6. En caso de que algún partido político cuente con remanentes determinados por el INE, para los ejercicios 2020 y 2021, y que se encuentran pendientes de cobro, ¿se pueden compensar contra los déficits generados en ejercicios posteriores? 
7. Para efectos de lo establecido en el transitorio A, inciso i) de los Lineamientos de remanentes de actividades ordinarias, específicas y de campaña, ¿algún partido político nacional con acreditación local en el Estado de Nuevo León ha solicitado la compensación de algún déficit contra algún remanente determinado por el INE? 
8. Una vez que este Instituto tenga conocimiento a través del SSR que existen remanentes firmes determinados por el INE a cargo de los partidos políticos nacionales con acreditación local y locales ¿este Instituto debe informar al partido político que se le realizará el procedimiento de cobro, a fin de que pueda solicitar, en su caso, la aplicación del remanente contra algún déficit de años posteriores, o bien, este Instituto debe iniciar el procedimiento de cobro y a partir de ello, el partido político podrá solicitar la compensación de remanentes? 
9. ¿A partir de qué momento los partidos políticos pueden solicitar la compensación de los déficits generados contra los remanentes determinados por el INE?</t>
  </si>
  <si>
    <t>Consulta respecto de los Lineamientos para reintegrar el remanente no ejercido o no comprobado, del Financiamiento Público otorgado a los sujetos obligados para el desarrollo de sus actividades ordinarias, específicas y de campaña, aplicables a partir del informe anual 2024 y de los Procesos Electorales 2024-2025.
Se planea la siguiente consulta:
1. Si bien, por una parte, el oficio INE/UTF/DRN/9829/2025 señala que la circular INE/UTF/DRN/18059/2023 sigue cobrando vigencia, en atención a que el acuerdo INE/CG296/2025 ha sido impugnado por los diversos partidos políticos nacionales y, por otra, el artículo 6, numeral 2 de la Ley General de los Medios de Impugnación en materia electoral dispone que en ningún caso la interposición de medios de impugnaciones previstos en dicha Ley producirá efectos suspensivos sobre la resolución o el acto impugnado, ¿este Instituto debe suspender el cobro de la totalidad de los remanentes firmes que no han sido cobrados a los sujetos obligados?
2. En caso afirmativo, esta suspensión operaría, ¿aun tratándose de remanentes que correspondan a ejercicios no incluidos en los Lineamientos, o bien, que correspondan a un financiamiento diverso al otorgado para el desarrollo de actividades ordinarias?
3. Respecto a los remanentes sin cobrar que fueron señalados en el apartado número 3 del presente ocurso, ¿cuál sería la normatividad aplicable para los remanentes pendientes de cobro que correspondan a ejercicios no previstos en los Lineamientos En caso de que, derivado de la resolución de la apelación promovida los partidos políticos nacionales no exista modificación en el plazo señalado por el artículo 24 de los Lineamientos que refiere que la compensación de saldos de remanente de financiamiento contra los déficits determinados deberá realizarse dentro del plazo de un año posterior a la fecha en que se haya determinado la firmeza de los remanentes de que se trate y, en caso de no realizarse en ese plazo, prescribirá el derecho a compensar el saldo, ¿el cobro del remanente determinado que podría ser sujeto a compensación deberá ejecutarse hasta que transcurra el plazo de un año señalado, no así una vez que sea notificada su firmeza?</t>
  </si>
  <si>
    <t>Consulta relativa a la Encargaduría de Despacho de la Unidad de Vinculación. 
Se consulta, si existe alguna opción o alternativa en cuanto se pueda realizar el Concurso Público, para poder otorgarle de nueva cuenta la Encargaduría de Despacho al personal citado en la consulta.</t>
  </si>
  <si>
    <t xml:space="preserve">DE CONFORMIDAD CON EL ART. 37 RE, EL PLAZO PARA DAR RESPUESTA ES DE 10 DÍAS.
Se da respuesta a su cuestionamiento, en los términos siguientes. Si bien es cierto que el Reglamento de Elecciones del Instituto Nacional Electoral no prevé la posibilidad de una prórroga para la presentación de una segunda propuesta para la titularidad de la Unidad Técnica de lo Contencioso Electoral de la Secretaría Ejecutiva, lo cierto es que, toda vez que se ha nombrado a una Encargaduría de Despacho, ésta podrá durar en tanto se realice el procedimiento correspondiente a la designación definitiva, o bien, en los términos de lo dispuesto por el artículo 24, numeral 5, del Reglamento de Elecciones.
En se sentido, finalmente, una vez que sea determinado o vencido el término de la encargaduría, con base en la facultad de la Presidencia de presentar las propuestas para los titulares de las áreas ejecutivas de dirección, y dentro del plazo referido, deberá iniciar nuevamente el procedimiento establecido en el artículo 24, del Reglamento de Elecciones del Instituto Nacional Electoral, para la designación del titular del cargo referido.
En virtud de que la presente respuesta es desahogada por la Unidad Técnica de Vinculación, de conformidad con lo establecido en el artículo 37 del Reglamento de Elecciones, así como las que en su oportunidad han sido emitidas y circuladas a todos los OPL, sirven como criterios orientadores para el correcto ejercicio de atribuciones del órgano superior de dirección de dichos organismos públicos locales. 
Lo anterior, tomando en consideración que las respuestas obedecen a los planteamientos formulados por los OPL respecto de la aplicación o interpretación de un instrumento normativo general, y se hacen del conocimiento a los integrantes de sus Consejos Generales, por conducto de sus Presidencias, en términos de los numerales 1 y 3 del referido artículo 37.
</t>
  </si>
  <si>
    <t xml:space="preserve">DE CONFORMIDAD CON EL ART. 37 RE, EL PLAZO PARA DAR RESPUESTA ES DE 10 DÍAS.
Conclusiones.
➢ Que la suspensión referida en el oficio INE/UTF/DRN/9829/2025 y que tienen su origen en la circular INE/UTF/DRN/18059/2023, tiene por efecto, que las autoridades 
administrativas electorales se abstengan de realizar acciones que permitan la ejecución de remanentes y en consecuencia actos de imposible reparación en perjuicio de los sujetos obligados. 
➢ Que la suspensión opera respecto de todos aquellos remanentes que se encuentran firmes y pendientes de ser ejecutados, razón por la cual, el IEEQ deberá de obtenerse para realizar acciones tendientes a su cobro. 
➢ Que la normatividad aplicable para el cobro y compensación de remanentes, se encuentra sujeta a la ejecutoria del TEPJF que ponga fin a los recursos de impugnación promovidos por diversos sujetos obligados en contra del Acuerdo INE/CG296/2025.
DEPPP:SE TOMA DE CONOCIMIENTO.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</si>
</sst>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0"/>
      <color rgb="FF000000"/>
      <name val="Arial"/>
      <scheme val="minor"/>
    </font>
    <font>
      <u/>
      <sz val="10"/>
      <color theme="10"/>
      <name val="Arial"/>
      <family val="2"/>
      <scheme val="minor"/>
    </font>
    <font>
      <sz val="11"/>
      <color rgb="FF000000"/>
      <name val="Calibri"/>
      <family val="2"/>
      <charset val="1"/>
    </font>
    <font>
      <u/>
      <sz val="10"/>
      <color theme="10"/>
      <name val="Arial"/>
      <family val="2"/>
      <scheme val="minor"/>
    </font>
    <font>
      <b/>
      <sz val="11"/>
      <color theme="0"/>
      <name val="Calibri"/>
      <family val="2"/>
    </font>
    <font>
      <b/>
      <sz val="11"/>
      <name val="Calibri"/>
      <family val="2"/>
    </font>
    <font>
      <sz val="11"/>
      <color rgb="FF000000"/>
      <name val="Calibri"/>
      <family val="2"/>
    </font>
    <font>
      <sz val="9"/>
      <color rgb="FF000000"/>
      <name val="Calibri"/>
      <family val="2"/>
    </font>
    <font>
      <sz val="10"/>
      <color rgb="FF000000"/>
      <name val="Calibri"/>
      <family val="2"/>
    </font>
    <font>
      <u/>
      <sz val="10"/>
      <color theme="10"/>
      <name val="Calibri"/>
      <family val="2"/>
    </font>
    <font>
      <sz val="10"/>
      <color theme="1"/>
      <name val="Calibri"/>
      <family val="2"/>
    </font>
    <font>
      <b/>
      <sz val="10"/>
      <color rgb="FF000000"/>
      <name val="Calibri"/>
      <family val="2"/>
    </font>
    <font>
      <sz val="10"/>
      <name val="Calibri"/>
      <family val="2"/>
    </font>
  </fonts>
  <fills count="7">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CC0099"/>
        <bgColor rgb="FFA9D08E"/>
      </patternFill>
    </fill>
    <fill>
      <patternFill patternType="solid">
        <fgColor rgb="FF00B0F0"/>
        <bgColor rgb="FFA9D08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666666"/>
      </left>
      <right style="medium">
        <color rgb="FF666666"/>
      </right>
      <top style="medium">
        <color rgb="FF666666"/>
      </top>
      <bottom style="medium">
        <color rgb="FF666666"/>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1" fillId="0" borderId="0" applyNumberFormat="0" applyFill="0" applyBorder="0" applyAlignment="0" applyProtection="0"/>
    <xf numFmtId="0" fontId="3" fillId="0" borderId="0" applyNumberFormat="0" applyFill="0" applyBorder="0" applyAlignment="0" applyProtection="0"/>
  </cellStyleXfs>
  <cellXfs count="33">
    <xf numFmtId="0" fontId="0" fillId="0" borderId="0" xfId="0"/>
    <xf numFmtId="0" fontId="0" fillId="0" borderId="0" xfId="0" applyAlignment="1">
      <alignment horizontal="center"/>
    </xf>
    <xf numFmtId="0" fontId="2" fillId="0" borderId="3" xfId="0" applyFont="1" applyBorder="1"/>
    <xf numFmtId="0" fontId="0" fillId="0" borderId="0" xfId="0" applyAlignment="1">
      <alignment wrapText="1"/>
    </xf>
    <xf numFmtId="0" fontId="0" fillId="0" borderId="0" xfId="0" applyAlignment="1">
      <alignment horizontal="justify" vertical="center"/>
    </xf>
    <xf numFmtId="0" fontId="6" fillId="0" borderId="0" xfId="0" applyFont="1"/>
    <xf numFmtId="0" fontId="8" fillId="0" borderId="0" xfId="0" applyFont="1"/>
    <xf numFmtId="0" fontId="4"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4" fillId="5"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7" fillId="0" borderId="0" xfId="0" applyFont="1" applyAlignment="1">
      <alignment horizontal="center" vertical="justify" wrapText="1"/>
    </xf>
    <xf numFmtId="0" fontId="8" fillId="0" borderId="1" xfId="0" applyFont="1" applyBorder="1" applyAlignment="1">
      <alignment horizontal="center" vertical="center"/>
    </xf>
    <xf numFmtId="0" fontId="8" fillId="0" borderId="1" xfId="0" applyFont="1" applyBorder="1"/>
    <xf numFmtId="0" fontId="12"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left" vertical="center" wrapText="1"/>
    </xf>
    <xf numFmtId="0" fontId="8" fillId="0" borderId="1" xfId="0" applyFont="1" applyBorder="1" applyAlignment="1">
      <alignment vertic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8" fillId="0" borderId="1" xfId="0" applyFont="1" applyBorder="1" applyAlignment="1">
      <alignment wrapText="1"/>
    </xf>
    <xf numFmtId="0" fontId="12" fillId="0" borderId="1" xfId="2" applyFont="1" applyBorder="1" applyAlignment="1">
      <alignment horizontal="center" vertical="center" wrapText="1"/>
    </xf>
    <xf numFmtId="0" fontId="9" fillId="0" borderId="1" xfId="2" applyFont="1" applyFill="1" applyBorder="1" applyAlignment="1">
      <alignment horizontal="center" vertical="center" wrapText="1"/>
    </xf>
    <xf numFmtId="0" fontId="9" fillId="0" borderId="1" xfId="2" applyFont="1" applyFill="1" applyBorder="1" applyAlignment="1">
      <alignment horizontal="center" vertical="center"/>
    </xf>
    <xf numFmtId="0" fontId="8" fillId="0" borderId="1" xfId="0" applyFont="1" applyBorder="1" applyAlignment="1">
      <alignment horizontal="center"/>
    </xf>
    <xf numFmtId="0" fontId="12" fillId="0" borderId="1" xfId="0" applyFont="1" applyBorder="1" applyAlignment="1">
      <alignment horizontal="center" vertical="center" wrapText="1"/>
    </xf>
    <xf numFmtId="0" fontId="5" fillId="3"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5" xfId="0" applyFont="1" applyFill="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00FF00"/>
      <color rgb="FFFF33CC"/>
      <color rgb="FFFF66FF"/>
      <color rgb="FFFADCB1"/>
      <color rgb="FFCC0099"/>
      <color rgb="FF76DEF6"/>
      <color rgb="FF0E64F0"/>
      <color rgb="FFFFFFFF"/>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21" Type="http://schemas.openxmlformats.org/officeDocument/2006/relationships/calcChain" Target="calcChain.xml"/><Relationship Id="rId17" Type="http://customschemas.google.com/relationships/workbookmetadata" Target="metadata"/><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repositoriodocumental.ine.mx/xmlui/bitstream/handle/123456789/183214/PCG-206-2025.pdf" TargetMode="External"/><Relationship Id="rId7" Type="http://schemas.openxmlformats.org/officeDocument/2006/relationships/printerSettings" Target="../printerSettings/printerSettings1.bin"/><Relationship Id="rId2" Type="http://schemas.openxmlformats.org/officeDocument/2006/relationships/hyperlink" Target="https://repositoriodocumental.ine.mx/xmlui/bitstream/handle/123456789/183690/RespuestaIEEZ-01-0198-2025ok.pdf" TargetMode="External"/><Relationship Id="rId1" Type="http://schemas.openxmlformats.org/officeDocument/2006/relationships/hyperlink" Target="https://repositoriodocumental.ine.mx/xmlui/bitstream/handle/123456789/183691/SE-551-25-merged.pdf" TargetMode="External"/><Relationship Id="rId6" Type="http://schemas.openxmlformats.org/officeDocument/2006/relationships/hyperlink" Target="https://repositoriodocumental.ine.mx/xmlui/bitstream/handle/123456789/183249/RespuestaCONSULTA-NL-2025-4ok.pdf" TargetMode="External"/><Relationship Id="rId5" Type="http://schemas.openxmlformats.org/officeDocument/2006/relationships/hyperlink" Target="https://repositoriodocumental.ine.mx/xmlui/bitstream/handle/123456789/183248/RespuestaCONSULTA-OAXACA-2025-2ok.pdf" TargetMode="External"/><Relationship Id="rId4" Type="http://schemas.openxmlformats.org/officeDocument/2006/relationships/hyperlink" Target="https://repositoriodocumental.ine.mx/xmlui/bitstream/handle/123456789/183246/RespuestaCONSULTA-YUC-2025-3ok.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BB494"/>
  <sheetViews>
    <sheetView tabSelected="1" zoomScale="120" zoomScaleNormal="120" zoomScaleSheetLayoutView="110" workbookViewId="0">
      <pane ySplit="1" topLeftCell="A2" activePane="bottomLeft" state="frozen"/>
      <selection activeCell="J1" sqref="J1"/>
      <selection pane="bottomLeft" activeCell="A5" sqref="A5"/>
    </sheetView>
  </sheetViews>
  <sheetFormatPr baseColWidth="10" defaultColWidth="12.7109375" defaultRowHeight="15" customHeight="1" x14ac:dyDescent="0.2"/>
  <cols>
    <col min="3" max="3" width="13.42578125" customWidth="1"/>
    <col min="4" max="4" width="22.5703125" bestFit="1" customWidth="1"/>
    <col min="5" max="5" width="6.5703125" hidden="1" customWidth="1"/>
    <col min="6" max="7" width="27.7109375" customWidth="1"/>
    <col min="8" max="8" width="63.42578125" customWidth="1"/>
    <col min="9" max="9" width="59.140625" customWidth="1"/>
    <col min="10" max="10" width="18.42578125" customWidth="1"/>
    <col min="11" max="11" width="21.85546875" customWidth="1"/>
    <col min="12" max="13" width="19" customWidth="1"/>
    <col min="14" max="14" width="34.28515625" customWidth="1"/>
    <col min="15" max="15" width="17.85546875" style="1" customWidth="1"/>
    <col min="16" max="16" width="75.140625" style="4" customWidth="1"/>
    <col min="17" max="17" width="14.7109375" customWidth="1"/>
    <col min="18" max="18" width="22.5703125" customWidth="1"/>
    <col min="19" max="19" width="16.7109375" customWidth="1"/>
    <col min="20" max="26" width="10.7109375" hidden="1" customWidth="1"/>
    <col min="27" max="27" width="7.7109375" hidden="1" customWidth="1"/>
    <col min="28" max="28" width="8.7109375" hidden="1" customWidth="1"/>
    <col min="29" max="29" width="7.42578125" hidden="1" customWidth="1"/>
    <col min="30" max="30" width="9" hidden="1" customWidth="1"/>
    <col min="31" max="31" width="7.42578125" hidden="1" customWidth="1"/>
    <col min="32" max="32" width="5.42578125" hidden="1" customWidth="1"/>
    <col min="33" max="33" width="17.7109375" hidden="1" customWidth="1"/>
    <col min="34" max="34" width="9.28515625" hidden="1" customWidth="1"/>
    <col min="35" max="35" width="13.5703125" hidden="1" customWidth="1"/>
    <col min="36" max="36" width="13.42578125" hidden="1" customWidth="1"/>
    <col min="37" max="37" width="11.85546875" hidden="1" customWidth="1"/>
    <col min="38" max="38" width="4.28515625" hidden="1" customWidth="1"/>
    <col min="39" max="39" width="6.85546875" hidden="1" customWidth="1"/>
    <col min="40" max="40" width="7.28515625" hidden="1" customWidth="1"/>
    <col min="41" max="41" width="10.140625" hidden="1" customWidth="1"/>
    <col min="42" max="42" width="8" hidden="1" customWidth="1"/>
    <col min="43" max="43" width="12.5703125" hidden="1" customWidth="1"/>
    <col min="44" max="44" width="11.85546875" hidden="1" customWidth="1"/>
    <col min="45" max="45" width="5.7109375" hidden="1" customWidth="1"/>
    <col min="46" max="46" width="9" hidden="1" customWidth="1"/>
    <col min="47" max="47" width="20.28515625" style="3" hidden="1" customWidth="1"/>
    <col min="48" max="48" width="23.28515625" style="3" hidden="1" customWidth="1"/>
    <col min="49" max="49" width="25.7109375" style="3" hidden="1" customWidth="1"/>
    <col min="50" max="50" width="16.140625" style="3" hidden="1" customWidth="1"/>
    <col min="51" max="51" width="26.140625" style="3" hidden="1" customWidth="1"/>
    <col min="52" max="52" width="29.7109375" style="3" hidden="1" customWidth="1"/>
    <col min="53" max="53" width="22.28515625" style="3" hidden="1" customWidth="1"/>
    <col min="54" max="54" width="17.42578125" customWidth="1"/>
  </cols>
  <sheetData>
    <row r="1" spans="1:54" s="5" customFormat="1" ht="58.5" customHeight="1" x14ac:dyDescent="0.25">
      <c r="A1" s="7" t="s">
        <v>6</v>
      </c>
      <c r="B1" s="7" t="s">
        <v>7</v>
      </c>
      <c r="C1" s="7" t="s">
        <v>8</v>
      </c>
      <c r="D1" s="8" t="s">
        <v>9</v>
      </c>
      <c r="E1" s="8" t="e">
        <f>--#REF!</f>
        <v>#REF!</v>
      </c>
      <c r="F1" s="8" t="s">
        <v>10</v>
      </c>
      <c r="G1" s="8" t="s">
        <v>11</v>
      </c>
      <c r="H1" s="7" t="s">
        <v>12</v>
      </c>
      <c r="I1" s="7" t="s">
        <v>13</v>
      </c>
      <c r="J1" s="9" t="s">
        <v>14</v>
      </c>
      <c r="K1" s="10" t="s">
        <v>15</v>
      </c>
      <c r="L1" s="12" t="s">
        <v>16</v>
      </c>
      <c r="M1" s="11" t="s">
        <v>17</v>
      </c>
      <c r="N1" s="12" t="s">
        <v>18</v>
      </c>
      <c r="O1" s="12" t="s">
        <v>19</v>
      </c>
      <c r="P1" s="12" t="s">
        <v>20</v>
      </c>
      <c r="Q1" s="13" t="s">
        <v>21</v>
      </c>
      <c r="R1" s="30" t="s">
        <v>22</v>
      </c>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2"/>
    </row>
    <row r="2" spans="1:54" s="6" customFormat="1" ht="45.6" customHeight="1" x14ac:dyDescent="0.2">
      <c r="A2" s="17">
        <v>1</v>
      </c>
      <c r="B2" s="15" t="s">
        <v>36</v>
      </c>
      <c r="C2" s="15" t="s">
        <v>36</v>
      </c>
      <c r="D2" s="15" t="s">
        <v>1</v>
      </c>
      <c r="E2" s="18"/>
      <c r="F2" s="17" t="s">
        <v>37</v>
      </c>
      <c r="G2" s="15" t="s">
        <v>38</v>
      </c>
      <c r="H2" s="19" t="s">
        <v>86</v>
      </c>
      <c r="I2" s="19" t="s">
        <v>39</v>
      </c>
      <c r="J2" s="18" t="s">
        <v>24</v>
      </c>
      <c r="K2" s="18" t="s">
        <v>34</v>
      </c>
      <c r="L2" s="15" t="s">
        <v>80</v>
      </c>
      <c r="M2" s="25" t="s">
        <v>41</v>
      </c>
      <c r="N2" s="26" t="s">
        <v>42</v>
      </c>
      <c r="O2" s="18" t="s">
        <v>24</v>
      </c>
      <c r="P2" s="19" t="s">
        <v>43</v>
      </c>
      <c r="Q2" s="20" t="s">
        <v>28</v>
      </c>
      <c r="R2" s="28"/>
      <c r="S2" s="21"/>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3"/>
      <c r="AV2" s="23"/>
      <c r="AW2" s="23"/>
      <c r="AX2" s="23"/>
      <c r="AY2" s="23"/>
      <c r="AZ2" s="23"/>
      <c r="BA2" s="24"/>
      <c r="BB2" s="16"/>
    </row>
    <row r="3" spans="1:54" s="6" customFormat="1" ht="45.6" customHeight="1" x14ac:dyDescent="0.2">
      <c r="A3" s="17">
        <v>2</v>
      </c>
      <c r="B3" s="15" t="s">
        <v>32</v>
      </c>
      <c r="C3" s="15" t="s">
        <v>44</v>
      </c>
      <c r="D3" s="15" t="s">
        <v>2</v>
      </c>
      <c r="E3" s="18"/>
      <c r="F3" s="17" t="s">
        <v>45</v>
      </c>
      <c r="G3" s="15" t="s">
        <v>46</v>
      </c>
      <c r="H3" s="19" t="s">
        <v>81</v>
      </c>
      <c r="I3" s="19" t="s">
        <v>33</v>
      </c>
      <c r="J3" s="18" t="s">
        <v>47</v>
      </c>
      <c r="K3" s="18" t="s">
        <v>48</v>
      </c>
      <c r="L3" s="15" t="s">
        <v>50</v>
      </c>
      <c r="M3" s="25" t="s">
        <v>50</v>
      </c>
      <c r="N3" s="26" t="s">
        <v>51</v>
      </c>
      <c r="O3" s="18" t="s">
        <v>29</v>
      </c>
      <c r="P3" s="19" t="s">
        <v>84</v>
      </c>
      <c r="Q3" s="20" t="s">
        <v>28</v>
      </c>
      <c r="R3" s="28"/>
      <c r="S3" s="21"/>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3"/>
      <c r="AV3" s="23"/>
      <c r="AW3" s="23"/>
      <c r="AX3" s="23"/>
      <c r="AY3" s="23"/>
      <c r="AZ3" s="23"/>
      <c r="BA3" s="24"/>
      <c r="BB3" s="16"/>
    </row>
    <row r="4" spans="1:54" s="6" customFormat="1" ht="45.6" customHeight="1" x14ac:dyDescent="0.2">
      <c r="A4" s="17">
        <v>3</v>
      </c>
      <c r="B4" s="15" t="s">
        <v>52</v>
      </c>
      <c r="C4" s="15" t="s">
        <v>44</v>
      </c>
      <c r="D4" s="15" t="s">
        <v>4</v>
      </c>
      <c r="E4" s="18"/>
      <c r="F4" s="17" t="s">
        <v>53</v>
      </c>
      <c r="G4" s="15" t="s">
        <v>54</v>
      </c>
      <c r="H4" s="19" t="s">
        <v>55</v>
      </c>
      <c r="I4" s="19" t="s">
        <v>56</v>
      </c>
      <c r="J4" s="18" t="s">
        <v>25</v>
      </c>
      <c r="K4" s="18" t="s">
        <v>26</v>
      </c>
      <c r="L4" s="15" t="s">
        <v>49</v>
      </c>
      <c r="M4" s="25" t="s">
        <v>57</v>
      </c>
      <c r="N4" s="26" t="s">
        <v>58</v>
      </c>
      <c r="O4" s="18" t="s">
        <v>25</v>
      </c>
      <c r="P4" s="19" t="s">
        <v>89</v>
      </c>
      <c r="Q4" s="20" t="s">
        <v>28</v>
      </c>
      <c r="R4" s="28"/>
      <c r="S4" s="21"/>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3"/>
      <c r="AV4" s="23"/>
      <c r="AW4" s="23"/>
      <c r="AX4" s="23"/>
      <c r="AY4" s="23"/>
      <c r="AZ4" s="23"/>
      <c r="BA4" s="24"/>
      <c r="BB4" s="16"/>
    </row>
    <row r="5" spans="1:54" s="6" customFormat="1" ht="45.6" customHeight="1" x14ac:dyDescent="0.2">
      <c r="A5" s="17">
        <v>4</v>
      </c>
      <c r="B5" s="15" t="s">
        <v>35</v>
      </c>
      <c r="C5" s="15" t="s">
        <v>35</v>
      </c>
      <c r="D5" s="15" t="s">
        <v>0</v>
      </c>
      <c r="E5" s="18"/>
      <c r="F5" s="17" t="s">
        <v>59</v>
      </c>
      <c r="G5" s="15" t="s">
        <v>60</v>
      </c>
      <c r="H5" s="19" t="s">
        <v>88</v>
      </c>
      <c r="I5" s="19" t="s">
        <v>61</v>
      </c>
      <c r="J5" s="18" t="s">
        <v>23</v>
      </c>
      <c r="K5" s="18" t="s">
        <v>27</v>
      </c>
      <c r="L5" s="15" t="s">
        <v>82</v>
      </c>
      <c r="M5" s="25" t="s">
        <v>49</v>
      </c>
      <c r="N5" s="27" t="s">
        <v>62</v>
      </c>
      <c r="O5" s="18" t="s">
        <v>23</v>
      </c>
      <c r="P5" s="19" t="s">
        <v>63</v>
      </c>
      <c r="Q5" s="20" t="s">
        <v>28</v>
      </c>
      <c r="R5" s="28"/>
      <c r="S5" s="21"/>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3"/>
      <c r="AV5" s="23"/>
      <c r="AW5" s="23"/>
      <c r="AX5" s="23"/>
      <c r="AY5" s="23"/>
      <c r="AZ5" s="23"/>
      <c r="BA5" s="24"/>
      <c r="BB5" s="16"/>
    </row>
    <row r="6" spans="1:54" s="6" customFormat="1" ht="45.6" customHeight="1" x14ac:dyDescent="0.2">
      <c r="A6" s="17">
        <v>5</v>
      </c>
      <c r="B6" s="15" t="s">
        <v>40</v>
      </c>
      <c r="C6" s="15" t="s">
        <v>57</v>
      </c>
      <c r="D6" s="15" t="s">
        <v>5</v>
      </c>
      <c r="E6" s="18"/>
      <c r="F6" s="17" t="s">
        <v>77</v>
      </c>
      <c r="G6" s="15" t="s">
        <v>64</v>
      </c>
      <c r="H6" s="19" t="s">
        <v>85</v>
      </c>
      <c r="I6" s="19" t="s">
        <v>65</v>
      </c>
      <c r="J6" s="18" t="s">
        <v>66</v>
      </c>
      <c r="K6" s="18" t="s">
        <v>31</v>
      </c>
      <c r="L6" s="15" t="s">
        <v>49</v>
      </c>
      <c r="M6" s="25" t="s">
        <v>67</v>
      </c>
      <c r="N6" s="26" t="s">
        <v>68</v>
      </c>
      <c r="O6" s="18" t="s">
        <v>66</v>
      </c>
      <c r="P6" s="19" t="s">
        <v>79</v>
      </c>
      <c r="Q6" s="20" t="s">
        <v>30</v>
      </c>
      <c r="R6" s="28"/>
      <c r="S6" s="21"/>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3"/>
      <c r="AV6" s="23"/>
      <c r="AW6" s="23"/>
      <c r="AX6" s="23"/>
      <c r="AY6" s="23"/>
      <c r="AZ6" s="23"/>
      <c r="BA6" s="24"/>
      <c r="BB6" s="16"/>
    </row>
    <row r="7" spans="1:54" s="6" customFormat="1" ht="63" customHeight="1" x14ac:dyDescent="0.2">
      <c r="A7" s="17">
        <v>6</v>
      </c>
      <c r="B7" s="15" t="s">
        <v>49</v>
      </c>
      <c r="C7" s="15" t="s">
        <v>49</v>
      </c>
      <c r="D7" s="15" t="s">
        <v>3</v>
      </c>
      <c r="E7" s="18"/>
      <c r="F7" s="29" t="s">
        <v>69</v>
      </c>
      <c r="G7" s="15" t="s">
        <v>70</v>
      </c>
      <c r="H7" s="19" t="s">
        <v>87</v>
      </c>
      <c r="I7" s="19" t="s">
        <v>71</v>
      </c>
      <c r="J7" s="18" t="s">
        <v>78</v>
      </c>
      <c r="K7" s="18" t="s">
        <v>34</v>
      </c>
      <c r="L7" s="15" t="s">
        <v>83</v>
      </c>
      <c r="M7" s="25" t="s">
        <v>72</v>
      </c>
      <c r="N7" s="27" t="s">
        <v>73</v>
      </c>
      <c r="O7" s="18" t="s">
        <v>24</v>
      </c>
      <c r="P7" s="19" t="s">
        <v>90</v>
      </c>
      <c r="Q7" s="20" t="s">
        <v>28</v>
      </c>
      <c r="R7" s="28"/>
      <c r="S7" s="21"/>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3"/>
      <c r="AV7" s="23"/>
      <c r="AW7" s="23"/>
      <c r="AX7" s="23"/>
      <c r="AY7" s="23"/>
      <c r="AZ7" s="23"/>
      <c r="BA7" s="24"/>
      <c r="BB7" s="16"/>
    </row>
    <row r="8" spans="1:54" ht="15" customHeight="1" x14ac:dyDescent="0.2">
      <c r="N8" s="6"/>
    </row>
    <row r="9" spans="1:54" ht="15" customHeight="1" x14ac:dyDescent="0.2">
      <c r="N9" s="6"/>
    </row>
    <row r="34" spans="9:9" ht="15" customHeight="1" x14ac:dyDescent="0.2">
      <c r="I34" s="14" t="s">
        <v>74</v>
      </c>
    </row>
    <row r="491" spans="1:6" ht="15" customHeight="1" thickBot="1" x14ac:dyDescent="0.25"/>
    <row r="492" spans="1:6" ht="15" customHeight="1" thickBot="1" x14ac:dyDescent="0.3">
      <c r="A492">
        <v>15</v>
      </c>
      <c r="F492" s="2" t="s">
        <v>75</v>
      </c>
    </row>
    <row r="494" spans="1:6" ht="15" customHeight="1" x14ac:dyDescent="0.2">
      <c r="D494" t="s">
        <v>76</v>
      </c>
    </row>
  </sheetData>
  <autoFilter ref="A1:BB7" xr:uid="{00000000-0001-0000-0000-000000000000}">
    <filterColumn colId="17" showButton="0"/>
  </autoFilter>
  <customSheetViews>
    <customSheetView guid="{8C3C13EE-E02E-4F74-8D1B-43244CB1A5FB}" filter="1" showAutoFilter="1">
      <pageMargins left="0" right="0" top="0" bottom="0" header="0" footer="0"/>
      <autoFilter ref="A7:AC159" xr:uid="{7D94B49D-39DA-414B-BAAF-77545B32AA88}"/>
      <extLst>
        <ext uri="GoogleSheetsCustomDataVersion1">
          <go:sheetsCustomData xmlns:go="http://customooxmlschemas.google.com/" filterViewId="702433921"/>
        </ext>
      </extLst>
    </customSheetView>
    <customSheetView guid="{870BF4D7-0E58-4F43-A555-3C9268E6E68B}" filter="1" showAutoFilter="1">
      <pageMargins left="0" right="0" top="0" bottom="0" header="0" footer="0"/>
      <autoFilter ref="E170" xr:uid="{CCDF6805-22D6-4C17-B033-7420FC3CA13C}"/>
      <extLst>
        <ext uri="GoogleSheetsCustomDataVersion1">
          <go:sheetsCustomData xmlns:go="http://customooxmlschemas.google.com/" filterViewId="2113133065"/>
        </ext>
      </extLst>
    </customSheetView>
    <customSheetView guid="{81312C7A-0B3F-426E-B9ED-7485D0D3522D}" filter="1" showAutoFilter="1">
      <pageMargins left="0" right="0" top="0" bottom="0" header="0" footer="0"/>
      <autoFilter ref="B1" xr:uid="{CF8512D5-D57E-4F37-B290-EF9952C8B2EE}"/>
      <extLst>
        <ext uri="GoogleSheetsCustomDataVersion1">
          <go:sheetsCustomData xmlns:go="http://customooxmlschemas.google.com/" filterViewId="1687932089"/>
        </ext>
      </extLst>
    </customSheetView>
  </customSheetViews>
  <mergeCells count="1">
    <mergeCell ref="R1:BB1"/>
  </mergeCells>
  <hyperlinks>
    <hyperlink ref="N7" r:id="rId1" display="https://repositoriodocumental.ine.mx/xmlui/bitstream/handle/123456789/183691/SE-551-25-merged.pdf" xr:uid="{2F403240-3EB0-49A7-AC39-B14FFFCCB97E}"/>
    <hyperlink ref="N6" r:id="rId2" display="https://repositoriodocumental.ine.mx/xmlui/bitstream/handle/123456789/183690/RespuestaIEEZ-01-0198-2025ok.pdf" xr:uid="{A97AA192-3CB7-4344-B207-240C34D32AA0}"/>
    <hyperlink ref="N5" r:id="rId3" display="https://repositoriodocumental.ine.mx/xmlui/bitstream/handle/123456789/183214/PCG-206-2025.pdf" xr:uid="{96CF97D6-FE3E-47B5-90CB-384D118A2555}"/>
    <hyperlink ref="N4" r:id="rId4" display="https://repositoriodocumental.ine.mx/xmlui/bitstream/handle/123456789/183246/RespuestaCONSULTA-YUC-2025-3ok.pdf" xr:uid="{4D186F63-D9EE-4B62-9FD9-CEFDA8FF9F03}"/>
    <hyperlink ref="N3" r:id="rId5" display="https://repositoriodocumental.ine.mx/xmlui/bitstream/handle/123456789/183248/RespuestaCONSULTA-OAXACA-2025-2ok.pdf" xr:uid="{8070176E-ADAF-48D3-9605-2E6BE8119F28}"/>
    <hyperlink ref="N2" r:id="rId6" display="https://repositoriodocumental.ine.mx/xmlui/bitstream/handle/123456789/183249/RespuestaCONSULTA-NL-2025-4ok.pdf" xr:uid="{DFA47D4F-88B7-4A15-B371-47F437834E26}"/>
  </hyperlinks>
  <pageMargins left="0.7" right="0.7" top="0.75" bottom="0.75" header="0.3" footer="0.3"/>
  <pageSetup scale="98" orientation="portrait" r:id="rId7"/>
  <colBreaks count="1" manualBreakCount="1">
    <brk id="10" max="55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Consultas concluidas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MARISOL</cp:lastModifiedBy>
  <cp:revision/>
  <dcterms:created xsi:type="dcterms:W3CDTF">2023-01-10T16:53:31Z</dcterms:created>
  <dcterms:modified xsi:type="dcterms:W3CDTF">2025-06-18T17:41:00Z</dcterms:modified>
  <cp:category/>
  <cp:contentStatus/>
</cp:coreProperties>
</file>