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5/Junio 2025/"/>
    </mc:Choice>
  </mc:AlternateContent>
  <xr:revisionPtr revIDLastSave="0" documentId="8_{15D4E5B2-67D7-436C-BA7F-BD15D4102F16}" xr6:coauthVersionLast="47" xr6:coauthVersionMax="47" xr10:uidLastSave="{00000000-0000-0000-0000-000000000000}"/>
  <bookViews>
    <workbookView xWindow="28680" yWindow="-120" windowWidth="29040" windowHeight="15720" xr2:uid="{62389FBE-8DFF-4850-9846-28EA89AA969F}"/>
  </bookViews>
  <sheets>
    <sheet name="PES" sheetId="1" r:id="rId1"/>
    <sheet name="CA" sheetId="9" r:id="rId2"/>
    <sheet name="REMISIONES" sheetId="8" r:id="rId3"/>
    <sheet name="PES RESUELTOS SRE" sheetId="11" r:id="rId4"/>
  </sheets>
  <definedNames>
    <definedName name="_xlnm._FilterDatabase" localSheetId="1" hidden="1">CA!$A$2:$G$3</definedName>
    <definedName name="_xlnm._FilterDatabase" localSheetId="0" hidden="1">PES!$J$3:$S$3</definedName>
    <definedName name="_xlnm._FilterDatabase" localSheetId="3" hidden="1">'PES RESUELTOS SRE'!$J$3:$S$3</definedName>
    <definedName name="_xlnm._FilterDatabase" localSheetId="2" hidden="1">REMISIONES!$A$2:$G$3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<sst xmlns="http://schemas.openxmlformats.org/spreadsheetml/2006/main" count="859" uniqueCount="282">
  <si>
    <t>No. PROCEDIMIENTOS</t>
  </si>
  <si>
    <t>No. QUEJAS</t>
  </si>
  <si>
    <t>EXPEDIENTE</t>
  </si>
  <si>
    <t>ESTADO PROCESAL</t>
  </si>
  <si>
    <t>MEDIDAS CAUTELARES</t>
  </si>
  <si>
    <t>MEDIDAS DE PROTECCIÓN</t>
  </si>
  <si>
    <t>MEDIDAS ADOPTADAS POR EL INE</t>
  </si>
  <si>
    <t>CALIDAD DE LA VICTIMA</t>
  </si>
  <si>
    <t>FECHA DE PRESENTACIÓN ANTE LA UTCE</t>
  </si>
  <si>
    <t>CONDUCTAS DENUNCIADAS</t>
  </si>
  <si>
    <t>DILIGENCIAS REALIZADAS</t>
  </si>
  <si>
    <t>CALIDAD DE LAS PERSONAS RESPONSABLES</t>
  </si>
  <si>
    <t>Diputada Federal</t>
  </si>
  <si>
    <t>Servidor (a) Público</t>
  </si>
  <si>
    <t>Concluido/Desechado</t>
  </si>
  <si>
    <t>No aplica</t>
  </si>
  <si>
    <t>Cierre de cuaderno</t>
  </si>
  <si>
    <t>Periodista / Reportero (a)</t>
  </si>
  <si>
    <t>Ciudadano (a)</t>
  </si>
  <si>
    <t>Candidata a Diputada Federal</t>
  </si>
  <si>
    <t>Quien resulte responsable</t>
  </si>
  <si>
    <t>No</t>
  </si>
  <si>
    <t>Procedentes</t>
  </si>
  <si>
    <t>Improcedentes</t>
  </si>
  <si>
    <t>Consejera Presidenta de OPLE</t>
  </si>
  <si>
    <t>Senadora</t>
  </si>
  <si>
    <t>Funcionario (a) de Partido Político</t>
  </si>
  <si>
    <t>Improcedente</t>
  </si>
  <si>
    <t>Diligencias de investigación</t>
  </si>
  <si>
    <t>Medios digitales</t>
  </si>
  <si>
    <t>Servidora pública</t>
  </si>
  <si>
    <t>Remitido a SRE</t>
  </si>
  <si>
    <t>Aspirante a candidata a Magistratura</t>
  </si>
  <si>
    <t>No proporcionaron información.</t>
  </si>
  <si>
    <t>ANEXO INFORME EN CUMPLIMIENTO AL ARTÍCULO 47 DEL REGLAMENTO DE QUEJAS Y DENUNCIAS EN MATERIA DE VPMRG</t>
  </si>
  <si>
    <t>Acuerdo</t>
  </si>
  <si>
    <t>Sentido</t>
  </si>
  <si>
    <t xml:space="preserve">Impugnación </t>
  </si>
  <si>
    <t>Razones por las que no fueron concedidas las MC</t>
  </si>
  <si>
    <t>Cumplimiento de  MC</t>
  </si>
  <si>
    <t>Razones por las que no fueron concedidas las MP</t>
  </si>
  <si>
    <t>Cumplimiento de  MP</t>
  </si>
  <si>
    <t>Candidata  a Magistratura</t>
  </si>
  <si>
    <t>Medios de comunicación</t>
  </si>
  <si>
    <t>UT/SCG/PEVPG/PEF/EMCR/JD13/CM/2/2025</t>
  </si>
  <si>
    <t>La denunciante se queja que en el portal del Universal se encuentra publicada inofrmación aparentemente falsa; lo que a su juicio representa VPG</t>
  </si>
  <si>
    <t>1. Acdo. de registro y desechamiento. 2. Acdo de archivo.</t>
  </si>
  <si>
    <t>Solicitaron pero se desechó la queja</t>
  </si>
  <si>
    <t>Candidata a Ministra</t>
  </si>
  <si>
    <t>Quien Resulte Responsable</t>
  </si>
  <si>
    <t>UT/SCG/PEVPG/PEF/DATOPROTEGIDO/CG/3/2025</t>
  </si>
  <si>
    <t>Durante los días 30 y 31 de marzo, así como 1 de abril de 2025 diversos usuarios en la red social "X" realizaron publicaciones que difunden el primer video de campaña de la quejosa las cuales presentan a manera de crítica su video para el escarnio público. En diversas cuentas de dicha red social X emitieron comentarios ofensivos y violentos hacia quejosa refiriéndose a su persona como "la mamadora" en franco simbolismo a una acción de tipo sexual.</t>
  </si>
  <si>
    <t>ACQyD-INE-19/2025
10/04/2025</t>
  </si>
  <si>
    <t xml:space="preserve">Procedentes </t>
  </si>
  <si>
    <t>Se ordenó notificar a Tik Tok, Meta Platforms y X, retirar las publicaciones, así como notificar a los 73 perfiles para que retiren las mismas.</t>
  </si>
  <si>
    <t>Se realizaron diversas actas de inspección; sin embargo, no todas las publicaciones fueron eliminadas.</t>
  </si>
  <si>
    <t>UT/SCG/PEVPG/PEF/OAB/CG/4/2025</t>
  </si>
  <si>
    <t xml:space="preserve">Por la comisión de hechos constitutivos de VPG, en virtud de la publicación de una nota en su portal Plan de Vuelo MX, con cuatro fotografías personales y privadas de la denunciante, obtenidas de su perfil personal, sin que ella haya autorizado su difusión. </t>
  </si>
  <si>
    <t>1. Acdo. de registro y requerimiento a la denunciante. 2. Acta circunstanciada certificación de la liga denunciada. 3. Acdo. de admisión y propuesta de MC. 4. Opinión Técnica. 5. Acdo. de MC. 6. Acdo. recepción de MC. 7. Acdo. de requerimiento al denunciado y Oficialía Electoral. 8. Acdo. de emplazamiento. 9. Audiencia de pruebas y alegatos. 10. Informe circunstanciado</t>
  </si>
  <si>
    <t>Concluido.
SRE-PSC-29/2025 de 20/05/2025. Existente</t>
  </si>
  <si>
    <t>ACQyD-INE-18/2025
7/04/2025</t>
  </si>
  <si>
    <t>Se trató de hechos consumados</t>
  </si>
  <si>
    <t>UT/SCG/PEVPG/PEF/CARR/JL/OAX/5/2025</t>
  </si>
  <si>
    <t xml:space="preserve">Colocación de un espectacular en con la imagen de la denunciante. </t>
  </si>
  <si>
    <t xml:space="preserve">1. Acdo. de registro y requerimiento a la denunciante. 2. Acta circunstanciada certificación de la liga denunciada. 3. Acdo. consentimiento para ser contactada por el GM y tratamiento de datos personales. 4. Acta circunstanciada certificación de 2 ligas denunciadas. 5. Acdo. de admisión y propuesta de MC. 6. Opinión técnica. 7. Acdo. recibe MC. 9. Acdo. solicita autorización a denunciante para dar vista a la CEAV. 10. Acdo. da vista a la CEAV y a la Secretaría de las Mujeres, respecto de las MP. 11. Acdo. por el que se da vista al Centro de Justicia de las Mujeres. 12. Acdo. requiere información a la presidencia municipal de Santa Lucía del Camino, Oaxaca. 13. Acdo. segundo requerimiento a la presidencia municipal de Santa Lucía del Camino, Oaxaca. </t>
  </si>
  <si>
    <t>ACQyD-INE-20/2025
10/04/2025</t>
  </si>
  <si>
    <t>Se solicitó a la Coordinación del Área de Psicología del Centro de Justicia para las Mujeres en el estado de Oaxaca diera atención psicológica a la quejosa</t>
  </si>
  <si>
    <t>En entrevista realizada con el GM de la UTCE manifestó que ya fue contactada para asignarle terapeuta.</t>
  </si>
  <si>
    <t>UT/SCG/PEVPG/PEF/DATOPROTEGIDO/JL/AGS/6/2025</t>
  </si>
  <si>
    <r>
      <t xml:space="preserve">Manifestaciones realizadas por el C. José Luis Morales Peña, en el segmento denominado </t>
    </r>
    <r>
      <rPr>
        <i/>
        <sz val="8"/>
        <color rgb="FF000000"/>
        <rFont val="Century Gothic"/>
        <family val="2"/>
      </rPr>
      <t>"Mesa de la Verdad"</t>
    </r>
    <r>
      <rPr>
        <sz val="8"/>
        <color rgb="FF000000"/>
        <rFont val="Century Gothic"/>
        <family val="2"/>
      </rPr>
      <t xml:space="preserve"> del programa de radio en vivo </t>
    </r>
    <r>
      <rPr>
        <i/>
        <sz val="8"/>
        <color rgb="FF000000"/>
        <rFont val="Century Gothic"/>
        <family val="2"/>
      </rPr>
      <t xml:space="preserve">"La Mexicana" </t>
    </r>
    <r>
      <rPr>
        <sz val="8"/>
        <color rgb="FF000000"/>
        <rFont val="Century Gothic"/>
        <family val="2"/>
      </rPr>
      <t>-JLM Noticias-, transmitido en la ciudad de Aguascalientes; en donde el denunciado y otros periodistas hablaron del desempeño de la actora como jueza, lo que -desde su perspectiva- constituye vpmrg en su contra.</t>
    </r>
  </si>
  <si>
    <t>1. Acdo. de registro y apoyo de OE. 2. Acdo. de desechamiento. 3. Acdo. archivo.</t>
  </si>
  <si>
    <t xml:space="preserve">Candidata a Jueza de Distrito </t>
  </si>
  <si>
    <t>UT/SCG/PEVPG/PEF/JMAB/JD08/OAX/7/2025</t>
  </si>
  <si>
    <t>Denuncia a distintas páginas y grupos de la red social Facebook de Meta Platform Inc., en las cuales se emiten señalamientos falsos, difamatorios y malintencionados en su contra, los cuales presumiblemente constituyen violencia política contra las mujeres en razón género (VPMRG).</t>
  </si>
  <si>
    <t>1. Acdo registro, prevención, oficialía. 2. Acdo. desechamiento</t>
  </si>
  <si>
    <t>Candidata a Jueza de Distrito</t>
  </si>
  <si>
    <t xml:space="preserve">Candidato (a) a Jueza </t>
  </si>
  <si>
    <t xml:space="preserve">UT/SCG/PEVPG/PEF/ABG/JL/MICH/8/2025 </t>
  </si>
  <si>
    <t xml:space="preserve">Por presuntas conductas constitutivas de VPG consistentes en denostar la capacidad de las denunciantas y les restó valor como mujeres aspirantes, a un cargo público. </t>
  </si>
  <si>
    <t>1, Acdo de registro 2. Acdo de requerimiento al denunciado. 3. Acdo de diligencias. 4. Acdo de diligencias. 5. Acdo de emplazamiento. 6. Audiencia de pruebas y alegatos. 7. Informe circunstanciado.</t>
  </si>
  <si>
    <t>Concluido
SRE-PSC-39/2025 de 10/06/2025. Inexistente</t>
  </si>
  <si>
    <t>UT/SCG/PEVPG/PEF/BRJ/JL/OAX/9/2025</t>
  </si>
  <si>
    <t>Denuncia violencia política en razón de género en contra de su persona, ya que le atribuyen sin prueba alguna, la realización de delitos electorales y otros delitos diversos, sin aportar elementos probatorios algunos, además deichos actos de violencia se maximizan al distribuirla por diversos medios electrónicos y redes sociales, desinformando al electorado y afectando su imagen pública.</t>
  </si>
  <si>
    <t>1. Acdo de registro y apoyo a Oficialía Electoral. 2. Desechamiento. 3. Acdo de archivo.</t>
  </si>
  <si>
    <t>UT/SCG/PEVPG/PEF/YRV/CG/10/2025</t>
  </si>
  <si>
    <t>La creación de un perfil en la red social Tik Tok en el cual, se utilizó el nombre de la quejosa, así como fotografías personales para desacreditar su persona y se divulgó información falsa respecto al desempeño de su cargo público actual, al referirse hacia ella como “acosadora de cualquier tipo”, “prepotente”, “grosera”, “altanera”, “sin valores” y “vendedora de sentencias”. Asimismo denunció la publicación y divulgación de su nombre, en la red social en cita, realizando manifestaciones relacionadas a la convocatoria pública en la que fue electa como candidata para ocupar el cargo a magistrada federal, lo cual, a dicho de la quejosa tienen como finalidad impedir el libre ejercicio de sus derechos político electorales</t>
  </si>
  <si>
    <t>1. Acdo registro y solicitud de apoyo a Oficialía Electoral. 2. Acdo desechamiento</t>
  </si>
  <si>
    <t>05/04/2025
23/04/2025</t>
  </si>
  <si>
    <t>UT/SCG/PEVPG/PEF/DATOPROTEGIDO/CG/11/2025 y su acumulado UT/SCG/PEVPG/PEF/DATOPROTEGIDO/CG/17/2025</t>
  </si>
  <si>
    <t>Diversas publicaciones en redes sociales en las que se desprestigia a la quejosa por ser la esposa de Ex Fiscal General de la República incitando a los usuarios de redes a no votar por ella.</t>
  </si>
  <si>
    <t>1. Acdo de registro y apoyo de OE. 2. Acdo de requerimiento. 3. Admisión. 4. Recepción MC. 5. Acumulación y requerimientos. 6. Requerimiento GN. 7. Requerimiento comunicación social. 8. Diversos requerimientos. 9. Requerimientos PF, WALMART, ATT. 10. Requerimientos GOOGLE, HOTMAIL, SIIRFE. 11. Ampliación de denuncia. 12. Acuerdo MC. 13. Requerimientos OFE, YAHOO, HOTMAIL.</t>
  </si>
  <si>
    <t>ACQyD-INE-30/2025
3/05/2025</t>
  </si>
  <si>
    <t>Se ordenó notificar a Tik Tok, YouTube, Meta Platforms y X retirar las publicaciones.</t>
  </si>
  <si>
    <t>No se han removido la totalidad de las publicaciones ordenadas.</t>
  </si>
  <si>
    <t>UT/SCG/PEVPG/PEF/DATOPROTEGIDO/CG/12/2025</t>
  </si>
  <si>
    <t>Publicaciones desde la cuenta personal de X de la denunciada, cuyo contenido constituye VPG</t>
  </si>
  <si>
    <t>ACQyD-INE-33/2025
18/05/2025</t>
  </si>
  <si>
    <t>Porque la petición correspondía a una MC</t>
  </si>
  <si>
    <t>UT/SCG/PEVPG/PEF/MGJ/JL/JAL/13/2025</t>
  </si>
  <si>
    <t>Escrito de queja mediante el cual solicita que se inicie procedimiento especial sancionador en contra de Rodrigo Escobar Garduño y quien resulte responsable de las publicaciones en la red social X, en donde han realizado expresiones con micromachismo, denigrantes, sarcásticas y misóginas.</t>
  </si>
  <si>
    <t>1. Acdo de registro. 2. Acdo tuvo por no presentado. 3. Acdo archivo.</t>
  </si>
  <si>
    <t>Concluido/No presentado</t>
  </si>
  <si>
    <t>Candidato (a) a Juez</t>
  </si>
  <si>
    <t>UT/SCG/PEVPG/PEF/BVRS/JL/ZAC/14/2025</t>
  </si>
  <si>
    <t xml:space="preserve">Actos y expresiones que dañan su dignidad con el fin de obstaculizar el ejercicio de sus derechos político-electorales y que constituyen violencia política contra las mujeres en razón de género. </t>
  </si>
  <si>
    <t>1. Acdo desechamiento.</t>
  </si>
  <si>
    <t>UT/SCG/PEVPG/PEF/DATOPROTEGIDO/CG/15/2025</t>
  </si>
  <si>
    <r>
      <t xml:space="preserve">Un reportaje y varias notas publicadas en </t>
    </r>
    <r>
      <rPr>
        <i/>
        <sz val="8"/>
        <color rgb="FF000000"/>
        <rFont val="Century Gothic"/>
        <family val="2"/>
      </rPr>
      <t>Aristegui Noticias</t>
    </r>
    <r>
      <rPr>
        <sz val="8"/>
        <color rgb="FF000000"/>
        <rFont val="Century Gothic"/>
        <family val="2"/>
      </rPr>
      <t>, así como, videos publicados en las redes sociales del portal de noticias en mención, donde la acusan de manipular la opinión pública, entre otras cosas; material que se</t>
    </r>
    <r>
      <rPr>
        <sz val="12"/>
        <color rgb="FF000000"/>
        <rFont val="Century Gothic"/>
        <family val="2"/>
      </rPr>
      <t xml:space="preserve"> </t>
    </r>
    <r>
      <rPr>
        <sz val="8"/>
        <color rgb="FF000000"/>
        <rFont val="Century Gothic"/>
        <family val="2"/>
      </rPr>
      <t>replicó en diversos medios de comunicación sin verificar la veracidad de la información, provocando que diversos usuarios de redes sociales la ataquen, lo que -desde su perspectiva- constituye vpmrg en su contra.</t>
    </r>
  </si>
  <si>
    <t>ACQyD-INE-38/2025
18/05/2025</t>
  </si>
  <si>
    <t>El retiro de 22 publicaciones en la red social X</t>
  </si>
  <si>
    <t>UT/SCG/PEVPG/PEF/DATOPROTEGIDO/CG/16/2025</t>
  </si>
  <si>
    <t xml:space="preserve">La quejosa refiere que la denunciada publicó en la red social de X un mensaje en el cual realiza injurias y ofensas contra su persona con la intensión de desprestigiarla como candidata a jueza de distrito. Mensaje que a su consideración constituye violencia política contra las mujeres en razón género, dado que afirma que la denunciada nunca agrede a hombres, sino que lo hace de manera exclusiva hacia las mujeres. </t>
  </si>
  <si>
    <t>1. Acuerdo de registro y apoyo de OE 2. Acuerdo de desechamiento</t>
  </si>
  <si>
    <t>UT/SCG/PEVPG/PEF/KLSL/CG/18/2025</t>
  </si>
  <si>
    <t>Denuncia a Lourdes Domínguez Hernández y a diversos perfiles de redes sociales por expresiones en notas periodísticas y volantes difamatorias con motivo del dictado de una resolución jurisdiccionales dictada por otra autoridad, en los que se formulan señalamientos falsos, difamatorios y malintencionados en su contra, los cuales presuntamente constituyen VPMRG</t>
  </si>
  <si>
    <t>1. Acuerdo de registro y desechamiento.</t>
  </si>
  <si>
    <t>Senador (a)</t>
  </si>
  <si>
    <t>UT/SCG/PEVPG/PEF/SRRR/CG/19/2025</t>
  </si>
  <si>
    <t>Manifestaciones realizadas en una rueda de prensa en contra de la denunciante.</t>
  </si>
  <si>
    <t xml:space="preserve">1. Acuerdo de registro y solicitud de apoyo a Oficialía Electoral. 2. Acuerdo de desechamiento. </t>
  </si>
  <si>
    <t>UT/SCG/PEVPG/AGDS/JD05/TAM/20/2025</t>
  </si>
  <si>
    <t>Señaló que, los días 8 y 9 de mayo de 2025, detectó comentarios ofensivos y discriminatorios en su contra publicados en su página de campaña de Facebook.</t>
  </si>
  <si>
    <t>UT/SCG/PEVPG/PEF/DATOPROTEGIDO/CG/21/2025</t>
  </si>
  <si>
    <t>Denuncia manifestaciones tanto de índole sexual como amenazas a la permanencia en el cargo que actualmente desempeña</t>
  </si>
  <si>
    <t>ACQyD-INE-34/2025
18/05/2025</t>
  </si>
  <si>
    <t>La comisión consideró que que el material objeto de la denuncia no se encuentra basado en algún estereotipo por razón de género o por el hecho de ser mujer</t>
  </si>
  <si>
    <t>Prohibición a la persona agresora de intimidar o molestar por si, por cualquier medio o por interposita persona, a la mujer en situación de violencia y en su caso sus hijas e hijos u otras victimas indirectas o testigos de los hechos o cualquier otra persona con quien la mujer tenga relación familiar, afectiva, de confianza o de hecho.</t>
  </si>
  <si>
    <t>El GM ha dado seguimiento, la denunciante manifestó que el denunciado ha ido a las reuniones; sin embargo no la ha molestado.</t>
  </si>
  <si>
    <t>UT/SCG/PEVPG/PEF/DATOPROTEGIDO/JL/TAB/22/2025</t>
  </si>
  <si>
    <t>Por la realización sistemática de diversas publicaciones y comentarios en el perfil de Facebook del denunciado, lo que a su juicio constituye VPMRG, con el objeto de menoscabar los derechos politíco-electorales de la denunciante, denigrar su imagen y perpetuar estereotipos de género nocivos.</t>
  </si>
  <si>
    <t>1. Acdo de registro y apoyo a Oficialía Electoral. 2. Acdo ordena elaboración de acta circunstanciada. 3. Acdo de desechamiento.</t>
  </si>
  <si>
    <t>UT/SCG/PEVPG/PEF/MRZA/JL/OAX/23/2025</t>
  </si>
  <si>
    <t xml:space="preserve">Que en la red social "X", observó que habían utilizado 4 imágenes de su campaña con el objetivo de desprestigiarla y dañar su dignidad. En la publicación se le acusa falsamente de “ser candidata gracias a un "favor" del supuesto ideólogo de la "Narconstitución del tirano Salomón Jara" “Su querida está en el acordeón de Jara”. </t>
  </si>
  <si>
    <t>ACQyD-INE-52/2025
31/05/2025</t>
  </si>
  <si>
    <t>Se ordenó el retiro del material denunciado a la red social X</t>
  </si>
  <si>
    <t>Se encontraba amparado en el derecho a la libertad de expresión</t>
  </si>
  <si>
    <t>La red social TikTok no eliminó la totalidad de las publicaciones</t>
  </si>
  <si>
    <t>UT/SCG/PEVPG/PEF/TSB/JD10/PUE/24/2025</t>
  </si>
  <si>
    <t>La publicación de un video en TiKTok que busca desacreditar su trayectoria profesional como candidata a un cargo judicial, mediante afirmaciones falsas que constituyen VPMRG, donde señala que participa en la elección solo porque su esposo la puso ahí.</t>
  </si>
  <si>
    <t>1. Acdo de registro, Oficialía y diligencias. 2.Acdo de prevención quejosa. 3. Acdo aclaratorio y Oficialía.4. acdo de desechamiento</t>
  </si>
  <si>
    <t>UT/SCG/PEVPG/PEF/DATOPROTEGIDO/JL/ZAC/25/2025</t>
  </si>
  <si>
    <t>Manifestaciones en las que refiere que la quejosa obtuvo su lugar como secretaria en el tribunal local de Zacatecas  por haber tenido una relación sentimental con el anterior titular de dicho órgano, asimismo manifestó que la quejosa nunca podría haber obtenido su puesto de secretaria por méritos propios, cuestión que resulta denigrante y ofensiva hacia la quejosa, con lo cual, minimiza su preparación y esfuerzos que realizo para obtener su puesto.</t>
  </si>
  <si>
    <t>Se prohíbe a la denunciada intimidar o molestar por si, por cualquier medio o interpósita persona a la promovente</t>
  </si>
  <si>
    <t>Pendiente</t>
  </si>
  <si>
    <t>UT/SCG/PEVPG/PEF/AGDS/JD05/TAM/26/2025</t>
  </si>
  <si>
    <t xml:space="preserve">Publicación y difusión de una columna denominada " Los Renglones Torcidos de un NOtario", en la que a juicio de la denunciante se configura propaganda falsa. </t>
  </si>
  <si>
    <t>1. Acdo de desechamiento</t>
  </si>
  <si>
    <t>UT/SCG/PEVPG/PEF/DATOPROTEGIDO/CG/27/2025</t>
  </si>
  <si>
    <t>Diversas publicaciones que presuntamente contienen calumnias y VPMRG, en las cuales a criterio de la denunciante se le imputan hechos y delitos falsos, y se reproducen estereotipos de género para descalificar su candidatura.</t>
  </si>
  <si>
    <t>1. Acuerdo de registro y apoyo a Oficialía Electoral. 2. Acdo de desechamiento</t>
  </si>
  <si>
    <t>UT/SCG/PEVPG/PEF/DVRR/CG/28/2025</t>
  </si>
  <si>
    <t>Realización de publicaciones en medios digitales y en sus páginas de la red social de facebook que intentan desacreditarla como candidata a jueza de distrito.</t>
  </si>
  <si>
    <t>1. Acdo de registro y solicitud de apoyo a la Oficialía Electoral. 2. Acuerdo de desechamiento</t>
  </si>
  <si>
    <t>UT/SCG/PEVPG/PEF/MJLG/JD12/CHIS/29/2025</t>
  </si>
  <si>
    <t xml:space="preserve">Publicaciones que dan cuenta sobre el escrito de solicitud del Senado realizada al INE, relacionado con la cancelación del registro de candidaturas de diversas personas juzgadoras, que a juicio de la denunciante le generan VPMRG. </t>
  </si>
  <si>
    <t xml:space="preserve">1 Acuerdo de registro y desechamiento </t>
  </si>
  <si>
    <t>UT/SCG/PEVPG/PEF/CMA/JD01/BC/30/2025</t>
  </si>
  <si>
    <t xml:space="preserve">Publicaciones en la red social Facebook que a juicio de la denunciante perjudican  su imagen, ya que difunden contenido falso, denigrante y ofensivo hacia la candidata. </t>
  </si>
  <si>
    <t>1. Acdo de prevención. 2. Acdo tiene por no presentada la queja</t>
  </si>
  <si>
    <t>Solicitaron la queja se tuvo por no presentada</t>
  </si>
  <si>
    <t>UT/SCG/PEVPG/PEF/DATOPROTEGIDO/JL/PUE/31/2025</t>
  </si>
  <si>
    <t>Queja contra de los medios de comunicación y quien resulte responsable por diversas publicaciones en medios digitales y redes sociales que presuntamente contienen VPMRG, en las cuales a criterio de la denunciante han emprendido una campaña en su contra llena de ataques, descalificaciones, amenazas, humillaciones y agresiones.</t>
  </si>
  <si>
    <t xml:space="preserve">Candidata  a Magistratura </t>
  </si>
  <si>
    <t>UT/SCG/PEVPG/PEF/DATOPROTEGIDO/JL/GRO/32/2025</t>
  </si>
  <si>
    <t>Queja contra un usuario de Facebook y la página de internet “El Tlacolol,” por la publicación de un video y una nota respectivamente, mediante los cuales, a dicho de la quejosa inducen al voto, constituyen VPMRG y realizan denostaciones en su contra.</t>
  </si>
  <si>
    <t>UT/SCG/PEVPG/PEF/DATOPROTEGIDO/JL/JAL/33/2025</t>
  </si>
  <si>
    <t>Queja contra un ciudadano porque solo denuncia a candidatas mujeres, incluyéndola, sin que el denunciante cuente con medios probatorios que acredite su dicho, con el único empeño, a criterio de la denunciante, de menoscabar su trayectoria profesional y su candidatura, por lo que incurre en la comisión de hechos constitutivos de VPMRG.</t>
  </si>
  <si>
    <t>1. Acuerdo de registro y desechamiento</t>
  </si>
  <si>
    <t>UT/SCG/PEVPG/PEF/MPB/CG/34/2025</t>
  </si>
  <si>
    <t xml:space="preserve">Publicación en la página de Facebook "Justicia en las urnas BCS", que a su juicio constituye VPMRG, toda vez que se realizaron manifestaciones cargados de estereotipos que denostaron a la denunciante. </t>
  </si>
  <si>
    <t>UT/SCG/PEVPG/PEF/CGM/JL/MICH/35/2025</t>
  </si>
  <si>
    <t>UT/SCG/PEVPG/PEF/LGAT/JD08/TAM/36/2025</t>
  </si>
  <si>
    <t>Expresiones denostativas, denigrantes, discriminatorias y transgresoras a su dignidad, las cuales presumiblemente constituyen violencia política contra las mujeres en razón género</t>
  </si>
  <si>
    <t xml:space="preserve">Tuvo conocimiento de una queja presentada ante el Consejo de la Judicatura en la que se realiza diversas manifestaciones en las que a dicho de la promovente constituyen VPG. </t>
  </si>
  <si>
    <t>Candidato (a)  a Magistratura</t>
  </si>
  <si>
    <t xml:space="preserve">1. Acuerdo de desechamiento </t>
  </si>
  <si>
    <t>1. Acuerdo de registro,  prevención a la promovente, reserva de admisión y emplazamiento; así como el dictado de medidas cautelares.</t>
  </si>
  <si>
    <t>Ciudadana</t>
  </si>
  <si>
    <t>Presidente (a) Municipal</t>
  </si>
  <si>
    <t>Manifestaciones realizadas en su contra en una entrevista telefónica, las cuales en su dicho,  son  constitutivos presuntivamente de VPMRG.</t>
  </si>
  <si>
    <t>UT/SCG/CA/DATOPROTEGIDO/CG/54/2025</t>
  </si>
  <si>
    <t>Se orden por parte de la SRE diversas acciones relacionadas a la notificación de los denunciandos de la sentencia y la inscripción de la víctima al Padrón de Registro de redes socilaes y plataforma de protección.</t>
  </si>
  <si>
    <t>UT/SCG/CA/SRE/055/2025</t>
  </si>
  <si>
    <t>En cumplimiento a SRE. Cerrado</t>
  </si>
  <si>
    <t>Ataques en redes sociales, en su contra, derivado de que fue desacreditada ante maestros y autoridades del COBACH, lo que generó un ambiente hostil en su contra obligándola a presentar su renuncia en julio de 2022.</t>
  </si>
  <si>
    <t>UT/SCG/CA/CG/66/2025</t>
  </si>
  <si>
    <t>No presentada</t>
  </si>
  <si>
    <t>UT/SCG/CA/SRRR/JL/QRO/79/2025</t>
  </si>
  <si>
    <t>Se ordenó apertura de PES-Cierre de cuaderno</t>
  </si>
  <si>
    <t>Candidata a Magistratura</t>
  </si>
  <si>
    <t>Candidato (a) a Magistratura</t>
  </si>
  <si>
    <t xml:space="preserve">Eventos realizados en los que no se convocó a las demás candidaturas registradas, lo que contraviene los lineamientos que exigen la participación mínima del 50% de las candidaturas para que el evento sea válido. </t>
  </si>
  <si>
    <t>UT/SCG/CA/CPLL/CG/95/2025</t>
  </si>
  <si>
    <t>UT/SCG/CA/CPLL/CG/96/2025</t>
  </si>
  <si>
    <t>UT/SCG/CA/CPLL/CG/99/2025</t>
  </si>
  <si>
    <t>UT/SCG/CA/CPLL/CG/100/2025</t>
  </si>
  <si>
    <t>UT/SCG/CA/CPLL/CG/101/2025</t>
  </si>
  <si>
    <t>UT/SCG/CA/CPLL/CG/102/2025</t>
  </si>
  <si>
    <t>UT/SCG/CA/CPLL/CG/103/2025</t>
  </si>
  <si>
    <t>UT/SCG/CA/DATOPROTEGIDO/CG/104/2025</t>
  </si>
  <si>
    <t>UT/SCG/CA/CPLL/CG/108/2025</t>
  </si>
  <si>
    <t>UT/SCG/CA/CPLL/CG/109/2025</t>
  </si>
  <si>
    <t>UT/SCG/CA/CPLL/CG/111/2025</t>
  </si>
  <si>
    <t>UT/SCG/CA/CPLL/CG/112/2025</t>
  </si>
  <si>
    <t>UT/SCG/CA/CPLL/CG/114/2025</t>
  </si>
  <si>
    <t>UT/SCG/CA/CPLL/CG/115/2025</t>
  </si>
  <si>
    <t>UT/SCG/CA/DATOPROTEGIDO/CG/116/2025</t>
  </si>
  <si>
    <t>UT/SCG/CA/CPLL/CG/117/2025</t>
  </si>
  <si>
    <t>UT/SCG/CA/CPLL/CG/118/2025</t>
  </si>
  <si>
    <t>UT/SCG/CA/CPLL/CG/119/2025</t>
  </si>
  <si>
    <t xml:space="preserve">La denunciante señaló que a través del canal de YouTube denominado Rompeviento TV, se realizaron entrevistas en diversas fechas solo a las candidaturas de hombres que aspiran al cargo de Ministro de la SCJN en comparación con mujeres candidatas. </t>
  </si>
  <si>
    <t>UT/SCG/CA/MMS/CG/127/2025</t>
  </si>
  <si>
    <t>Candidato a Juez de Distrito</t>
  </si>
  <si>
    <r>
      <t>C</t>
    </r>
    <r>
      <rPr>
        <sz val="8"/>
        <color rgb="FF000000"/>
        <rFont val="Aptos"/>
        <family val="2"/>
      </rPr>
      <t>ampaña de difamación directa en contra la denunciante, amenazándola con interponer denuncias penales por la publicación de su perfil, difundió información tergiversada sobre la plataforma Match Judicial de la que ella es creadora, y ha generado un efecto dominó de presión colectiva hacia otros candidatos.</t>
    </r>
  </si>
  <si>
    <t>UT/SCG/CA/APPA/CG/142/2025</t>
  </si>
  <si>
    <t xml:space="preserve">Publicación en la página de Facebook "Justicia en las urnas BCS", que a su juicio constituye VPMG, toda vez que se realizaron manifestaciones cargados de estereotipos que denostaron a la denunciante. </t>
  </si>
  <si>
    <t xml:space="preserve">UT/SCG/CA/CG/234/2025 </t>
  </si>
  <si>
    <t xml:space="preserve">Denuncia hostigamiento sistemático de la parte denunciada, lo que a su juicio constituyen donductas constitutivas de  VPMG , tales como desacreditar su candidatura, sobrecargar a la denunciante con requerimientos administrativos y legales, lo que implica una carga excesiva procesal,  así como causar desgaste emocional y mediático ante el electorado.  </t>
  </si>
  <si>
    <t>UT/SCG/CA/BALH/CG/235/2025</t>
  </si>
  <si>
    <t>La difusión de información falta que atenta contra su dignidad, honor y reputación, pues se ha difundido material con la finalidad de inhibir, impedir o limitar el ejercicio de sus atribuciones o facultades. .</t>
  </si>
  <si>
    <t>UT/SCG/CA/ARV/CG/58/2025</t>
  </si>
  <si>
    <t>Por acuerdo de 26 de marzo de 2025, se emitió acuerdo de registro, incompetencia y remisióin a la Dirección Jurídica del INE.</t>
  </si>
  <si>
    <t xml:space="preserve">No ha recibido algún incentivo o remuneración económica proveniente del actual delegado estatal </t>
  </si>
  <si>
    <t>UT/SCG/CA/GIGA/JL/SON/74/2025</t>
  </si>
  <si>
    <t>Mediante acuerdo de 10 de abril de 2025, se remitió el expediente a la Comisión Nacional de Honor y Justicia del PVEM y se ordenó el cierre del cuaderno.</t>
  </si>
  <si>
    <t>Mediante correo electrónico de 26 de mayo de 2025, informan que se encuentra en sustanciación.</t>
  </si>
  <si>
    <t>UT/SCG/CA/LAA/CG/94/2025</t>
  </si>
  <si>
    <t>Mediante acuerdo de 02 de mayo de 2025,  se ordenó su remisión a la Comisión de Justicia del Consejo Nacional del Partido Acción Nacional.</t>
  </si>
  <si>
    <t>UT/SCG/CA/CEDH/CG/107/2025</t>
  </si>
  <si>
    <t>Mediante acuerdo de tres de mayo de dos mil veinticinco, se ordenó la remisión de la queja al OPLE de Tamaulipas.</t>
  </si>
  <si>
    <t>Mediante correo electrónico de 26 de mayo de 2025, informan que se encuentra en etapa de alegatos.</t>
  </si>
  <si>
    <t>UT/SCG/PE/GYAA/CG/941//PEF/1332/2024 y acumulados</t>
  </si>
  <si>
    <t>La publicación en un blog de Yahoo se difunde información falsa, refiriendo que la denunciante fue dama de compañía o escort, lo cual la estereotipa y cosifica, además de referir hechos falsos, relegando su carrera profesional; lo cual afecta su vida personal, profesional y política.</t>
  </si>
  <si>
    <t>1. Acuerdos de registo; 2. Acuerdo de admisión y acumulación; 3. Opinión técnica; 4. ACQyD-INE-279-2024; 5. Acuerdo que recibe MC; 6. Acuerdo de prevención; 7. Acuerdo de verificación de enlaces; 8. Ocho actas circunstanciadas; 9. Acuerdo verificacion de nvas. publicaciones; 10. Opinión técnica 2; 11. ACQyD-INE-294-2024; 12. Acuerdo que recibe MC 2; 13. Acuerdo sobre MP; 14. Acuerdo verificación cumplimiento MC; 15. Acuerdo de requerimientos; 16. Acuerdo de requerimientos; 17. Acuerdo de verificación MC; 18. Acuerdo de requerimientos; 19. Acuerdo de requerimiento a diarios; 20. Acuerdo de requerimiento Google; 21. Acuerdo requiere a FGR; 22. Acuerdo sobre registrantes; 23. Acuerdo de requerimiento; 24. Acuerdo de busqueda de URL; 25. Acuerdo requerir a Meta; 26. Acuerdo requiere a Google; 27. Acuerdo requerir a Meta.</t>
  </si>
  <si>
    <r>
      <t xml:space="preserve">Concluído mediante sentencia de 8 de abril de 2025, en el expediente SRE-PSC-21-2025, que declaró la </t>
    </r>
    <r>
      <rPr>
        <b/>
        <sz val="8"/>
        <color rgb="FF000000"/>
        <rFont val="Calibri Light"/>
        <family val="2"/>
      </rPr>
      <t>existencia</t>
    </r>
    <r>
      <rPr>
        <sz val="8"/>
        <color rgb="FF000000"/>
        <rFont val="Calibri Light"/>
        <family val="2"/>
      </rPr>
      <t xml:space="preserve"> de la infracción, misma que fue impugnada y revocada para efectos en el SUP-REP-79/2025</t>
    </r>
    <r>
      <rPr>
        <sz val="8"/>
        <color rgb="FF000000"/>
        <rFont val="Century Gothic"/>
        <family val="2"/>
      </rPr>
      <t>.</t>
    </r>
  </si>
  <si>
    <t xml:space="preserve">ACQyD-INE-279/2024, 01 de junio ACQyD-INE-294/2024, 20 de junio </t>
  </si>
  <si>
    <t>Procedentes/Improcedentes</t>
  </si>
  <si>
    <t>Del contenido de 34 páginas web denunciadas, algunas no fueron localizadas en la internet; de otras, no se consideró preliminarmente que constituyeran VPG, por lo que no fue procedente el dictado.</t>
  </si>
  <si>
    <t>Sobre la eliminación de contenido en 16 páginas web: Se ha logrado en 6. Sobre la supresión de resultados de búsqueda de 16 páginas web: Se ha logrado en la totalidad.</t>
  </si>
  <si>
    <t>UT/SCG/PE/GYAA/CG/942//PEF/1333/2024</t>
  </si>
  <si>
    <t>Con publicaciones como la de Narrativa News en su título y contenido señala hechos falsos y utiliza palabras violentas que no son inferidas a los hombres, colocándola como mujer de menor valor, lo cual denosta su capacidad para contender por un puesto de elección popular y daña su imagen; lo cual afecta su vida personal, profesional y política</t>
  </si>
  <si>
    <t>UT/SCG/PE/GYAA/CG/943//PEF/1334/2024</t>
  </si>
  <si>
    <t>Con publicaciones como la de Plataforma Distrito Cero en su Blog, en la cual se le estereotipa y cosifica al dar relevancia a una fotografía que no se relaciona con su carrera o preparación académica y además referir que supuestamente era escort, difundiendo noticias falsas; lo cual afecta su vida personal, profesional y política.</t>
  </si>
  <si>
    <t>UT/SCG/PE/GYAA/CG/945//PEF/1336/2024</t>
  </si>
  <si>
    <t>La publicación de LaNetaNoticias.com, al indicar en el titulo que es modelo de lencería y publicar fotos de ella con disfraz, se le estereotipa y cosifica, colocándola como objeto sexual y de menor valor, además de que se ofrece ver un video de striptease; lo cual afecta su vida personal, profesional y política.</t>
  </si>
  <si>
    <t>UT/SCG/PE/GYAA/CG/946//PEF/1337/2024</t>
  </si>
  <si>
    <t>La publicación de un video en YouTube promueve como hecho falso un striptease en lencería, cuando en realidad se trata de una sesión fotográfica, además de que el lenguaje del título es discriminatorio y estereotipado y ofensivo, lo cual la denigra.</t>
  </si>
  <si>
    <t>UT/SCG/PE/DATOPROTEGIDO/CG/1085/PEF/1476/2024</t>
  </si>
  <si>
    <t>Diversas publicaciones en redes sociales en las que a consideración de la quejosa son actos constitutivos de calumnia y VPMRG</t>
  </si>
  <si>
    <t>1. Acdo de registro. 2. Acdo de adminsión. 3, Acdo para notificar MC. 4, Acdo MP. 5. Acdo requerimiento quejosa. 6, Acdo búsqueda de internet. 7. Acdo requerimiento META. 8. Acdo de búsqueda en internet. 9. Acdo diversos requerimiemtos. 10, Acdo de requerimientoa ciudadanos y compañías. 11. Acdo requerimientos. 12. Acdo requerimiento a ATT. 13. Acdo requerimientos PF. 14. Acdo requerimientos diversos. 15. Acdo requerimientos diversos. 16.Acdo requerimientos diversos. 17. Acdorequerimiento a ATT y PEGASO. 18. Acdo segundo requerimiento a ATT. 19. Acdo de emplazamiento. 20. Acta de audiencia y alegatos. 21. Acdo cumplimiento SRE. 22, Acdo segundo requerimientos. 23. Acdo diversos requerimientos. 24. Acdo diversos requerimientos. 25. Acdo diversos requerimientos. 26. Acdo diversos requerimientos. 27. Acdo diversos requerimientos. 28. Acdo diversos requerimientos.  29. Acdo de emplazamiento. 30. Acta de audiencia y alegatos.</t>
  </si>
  <si>
    <r>
      <t xml:space="preserve">Concluído mediante sentencia de 10 de junio de 2025 en el expediente SRE-PSC-40/2025, que declaró la </t>
    </r>
    <r>
      <rPr>
        <b/>
        <sz val="8"/>
        <color rgb="FF000000"/>
        <rFont val="Century Gothic"/>
        <family val="2"/>
      </rPr>
      <t>existenci</t>
    </r>
    <r>
      <rPr>
        <sz val="8"/>
        <color rgb="FF000000"/>
        <rFont val="Century Gothic"/>
        <family val="2"/>
      </rPr>
      <t>a de la infracción. Se encuentra corriendo plazo para su impugnación.</t>
    </r>
  </si>
  <si>
    <t>ACQyD-INE-296/2024 de 31 de julio de 2024</t>
  </si>
  <si>
    <t>Se trata de comentarios difundidos por personas ciudadanas, en sus cuentas personales de la red social X, que carecen de los elementos para considerar que se actualiza la figura jurídica de calumnia; esto es, de propaganda política o electoral difundida por los sujetos pasivos regulados por la norma electoral vigente, en la que se expresen hechos o delitos falsos a sabiendas que impactan gravemente en el proceso electoral. En sede cautelar, no se aprecia que la denunciante pertenezca a algún partido político o coalición, o bien que ostente la calidad de precandidata o candidata que hagan presumir, de manera indiciaria, que los contenidos difundidos en su red social pudieran constituir propaganda política o electoral en los términos requeridos para tener por actualizada la figura de calumnia.</t>
  </si>
  <si>
    <t>No se otorgaron porque la quejosa ya contaba con medidas de protección otorgadas por la Fiscalía estatal.</t>
  </si>
  <si>
    <t>UT/SCG/PE/ASR/JL/MICH/1125/2024</t>
  </si>
  <si>
    <t>Varias publicaciones realizadas diversas redes sociales en los que se cuestiona la decisión de la denunciante de adherirse a otro partido político distinto al que la postuló</t>
  </si>
  <si>
    <t xml:space="preserve">1. Acdo de registro, requerimiento de consentimiento de reserva de datos personales, instrumentación de acta circunstanciada. 2. Acdo admisión y propuesta de MC. 3. Acdo recibe MC. 4. Acdos inspección de cumplimiento de MC. 5. Acdo ordena cumplimiento de MC a Google. 6. Acdo pronunciamiento a la red social X y requerimiento a Youtube. 7. Acdo requerimiento a YouTube. 8. Acdo búsqueda en el SIIRFE. 9. Acdo requerimiento al SAT. 10. Acdo requerimiento a ciudadano. 11. Acdo solicitud de colaboración a la UTF del INE. 12. Emplazamiento. 13. Acdo. diversos requerimientos en cumplimiento a la SRE. 14. Acdo segundo requerimiento a Telmex y a la Secretaría de Gestión Integral del Agua. 15. Desahogo de requerimientos (TELMEX y Secretaría de Gestión Integral de Agua), así como pronunciamiento de la respuesta al requerimiento de Guardia Nacional. </t>
  </si>
  <si>
    <r>
      <t xml:space="preserve">Concluído mediante sentencia de 22 de abril de 2025 en el expediente SRE-PSC-24/2025, que declaró la </t>
    </r>
    <r>
      <rPr>
        <b/>
        <sz val="8"/>
        <color rgb="FF000000"/>
        <rFont val="Century Gothic"/>
        <family val="2"/>
      </rPr>
      <t>existencia</t>
    </r>
    <r>
      <rPr>
        <sz val="8"/>
        <color rgb="FF000000"/>
        <rFont val="Century Gothic"/>
        <family val="2"/>
      </rPr>
      <t xml:space="preserve"> de la infracción. No fue impugnado.</t>
    </r>
  </si>
  <si>
    <t>ACQyD-INE-304/2024 de 26 de septiembre de 2024</t>
  </si>
  <si>
    <t>En sede cautelar no se advirtió que constituyeran VPMRG</t>
  </si>
  <si>
    <t>Cumplimiento parcial</t>
  </si>
  <si>
    <t>UT/SCG/PEVPG/JMG/CG/2/2025</t>
  </si>
  <si>
    <t>Violación a los derechos político-electorales de la quejosa por la presunta comisión de conductas constitutivas de VPG en su perjuicio</t>
  </si>
  <si>
    <t>Se regulariza y hace propias las diligencias realizadas por la instancia local para obtener las pruebas y documentales públicas que se señalan en las fojas 1284 a 1293 del expediente TEEM/PES/05/2024-1, remitido por el TEEM, ello al considerar que el contenido de las probanzas de referencia no se ve afectado por la determinación de incompetencia de la Sala Superior, toda vez que de conformidad a lo que dispone el artículo 16, numeral 2 de la LGSMIME, la documentales públicas tendrán valor probatorio pleno. 1. Búsqueda en el  SIIRFE. 2. Emplazamiento. 3. Audiencia de pruebas y alegatos.</t>
  </si>
  <si>
    <r>
      <t xml:space="preserve">Concluído mediante sentencia de 8 de abril de 2025 en el expediente SRE-PSC-22/2025, que determinó que había operado la </t>
    </r>
    <r>
      <rPr>
        <b/>
        <sz val="8"/>
        <color rgb="FF000000"/>
        <rFont val="Century Gothic"/>
        <family val="2"/>
      </rPr>
      <t>caducidad</t>
    </r>
    <r>
      <rPr>
        <sz val="8"/>
        <color rgb="FF000000"/>
        <rFont val="Century Gothic"/>
        <family val="2"/>
      </rPr>
      <t xml:space="preserve"> de la facultad sancionadora, misma que fue impugnada y se registró con el número de expediente SUP-REP-78/2025 que revocó la sentencia. Mediante sentencia de 10 de junio de 2025, la SRE dictó nueva sentencia, la cual se encuentra corriendo plazo para su impugnación.</t>
    </r>
  </si>
  <si>
    <t>De análisis del expediente remitido por el TEEM se desprende el acuerdo dictado por el OPLE, el día doce de enero de dos mil veinticuatro, en el que se determinó que la solicitud era parcialmente procedente y se ordenó el retiro de dos de las publicaciones denunciadas. Asimismo, se debe considerar que la resolución en la que se ordenó el retiro de las publicaciones no fue controvertida en el momento procesal oportuno, por lo que adquirió firmeza. Aunado a que no hay pronunciamiento alguno de la Sala Superior en la sentencia dictada en el expediente SUP-JDC-1415/2024 respecto al tema. Por lo tanto, esta UTCE determina que, en atención a lo que señala el artículo 3, numeral 1, inciso b) de la LGSMIME, en cuanto a garantizar la definitividad de los distintos actos electorales, la pretensión de la quejosa respecto a su solicitud de medidas cautelares ha quedado atendida. Lo anterior para los efectos legales a que haya lugar.</t>
  </si>
  <si>
    <t>Por lo que hace a unas ligas fueron improcedentes, por tratarse de critica y libertad de expresión no de VPMRG</t>
  </si>
  <si>
    <t>De las constancias que obran en autos se advierte que el dos de febrero de dos mil veinticuatro, se emitió en el OPLE el acuerdo mediante el cual se tuvo por cumplimentada la instrucción mandatada en el proveído de dos de enero.</t>
  </si>
  <si>
    <r>
      <t xml:space="preserve">Concluído mediante sentencia de 20 de mayo de 2025 en el expediente SRE-PSC-29/2025, que declaró la </t>
    </r>
    <r>
      <rPr>
        <b/>
        <sz val="8"/>
        <color rgb="FF000000"/>
        <rFont val="Century Gothic"/>
        <family val="2"/>
      </rPr>
      <t>existencia</t>
    </r>
    <r>
      <rPr>
        <sz val="8"/>
        <color rgb="FF000000"/>
        <rFont val="Century Gothic"/>
        <family val="2"/>
      </rPr>
      <t xml:space="preserve"> de la infracción, misma que no fue impugnada.</t>
    </r>
  </si>
  <si>
    <t>ACQyD-INE-18/2025 de 7 de abril de 2025</t>
  </si>
  <si>
    <r>
      <t xml:space="preserve">Concluído mediante sentencia de 10 de junio de 2025 en el expediente SRE-PSC-39/2025, que declaró la </t>
    </r>
    <r>
      <rPr>
        <b/>
        <sz val="8"/>
        <color rgb="FF000000"/>
        <rFont val="Century Gothic"/>
        <family val="2"/>
      </rPr>
      <t>inexistencia</t>
    </r>
    <r>
      <rPr>
        <sz val="8"/>
        <color rgb="FF000000"/>
        <rFont val="Century Gothic"/>
        <family val="2"/>
      </rPr>
      <t xml:space="preserve"> de la infracción. Se encuentra corriendo plazo para su impugnación.</t>
    </r>
  </si>
  <si>
    <t>1. Acdo de Registro y prevención. 2. Apoyo a Oficialía Electoral. 3. Acdo desechamiento.</t>
  </si>
  <si>
    <t>1. Acdo de registro. 2. Acdo de ampliación. 3. Acdo de escisión. 4. Solicitud de certificación de queja y ampliación de queja. 5. Recepción de MC</t>
  </si>
  <si>
    <t>1. Acdo. de registro y requerimiento quejosa. 2. Acdo de solicitud de oficialía electoral. 3. Acdo ordena intervención del GM. 4. Acdo. desecha ampliación de la demanda. 5. Acdo ordena emisión de medidas de protección. 6. Acdo de requerimientos y consulta del SIIRFE. 7. Acdo de requerimiento</t>
  </si>
  <si>
    <t>1. Acuerdo de registro e instrumentación de acta circunstanciada. 2. Acdo de admisión. 3. Opinión técnica. 4. Acdo de recepción de MC. 5. Acdo de requerimiento a Meta</t>
  </si>
  <si>
    <t>ACQyD-INE-54/2025
11 /06/2025</t>
  </si>
  <si>
    <t>No se ha eliminado la publicación de la red social Facebook</t>
  </si>
  <si>
    <t>1. Acdo de registro y prevención. 2. Acdo ordena acta circunstanciada. 3. Acdo diligencia a X. 4. Acdo de admisión y proyecto de MC. 5. Opinión técnica. 6. Acdo recepción de MC. 7. Acdo ordena acta. 8. Acdo ordena acta. 9. Acdo requerimiento a GN. 10. Acdo requerimiento a X. 11. Acdo requerimiento al IFT.</t>
  </si>
  <si>
    <t>1. Acdo de registro, requerimiento a la denunciante y elaboración de acta circunstanciada. 2. Acdo intervención GM y requerimiento de información. 3. Acdo admisión y propuesta de MC. 4. Opinión técnica. 5. Acdo recibe MC. 6. Acdo de MP. 7. Acdo búsqueda de perfiles denunciados. 8. Acdo requerimiento de información a Meta. 9. Notificación de medidas de protección y SIIRFE. 10. Acdo de diligencias. 11. Acdo requerimiento a Microsoft y GN. 12. Instrumentación de acta circunstanciada.</t>
  </si>
  <si>
    <t>1. Registro, requerimiento a la denunciante y solicitud de apoyo a OE. 2. Protección de datos. 3. Admisión. 4. Recepción de MC. 5. Inspección. 6. Requerimientos. 7. Recepción ampliación de queja. 8. Requerimientos. 9. Ordena retiro de publicaciones. 10. Pronunciamiento ampliación de denuncia y MC. 11. Requerimientos y búsqueda en SIIRFE. 12. Requerimiento a DIPSA. 13. Requerimiento a ciudadanos</t>
  </si>
  <si>
    <t>1. Acdo. registro reserva admisión y MC. 2. Acdo. para elaboración de acta circunstanciada publicaciones. 3. MC. 4. Acdo requerimiento a compañías telefónicas.</t>
  </si>
  <si>
    <t>1. Acdo de registro y consentimiento. 2. Acdo de consentimiento para iniciar PES e instrumentación de acta circunstanciada. 3. Acdo de admisión de la denuncia. 4. Opinión técnica. 5. Acdo por el que se remite al GM y se ordena acta para obtener datos de localización de la denunciada. 6. Acdo recepción MC. 9. Acdo de requerimiento para la denunciada. 10. Emplazamiento. 11. Acta de audiencia. 12. Informe circunstanciado.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</si>
</sst>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sz val="11"/>
      <color rgb="FF006100"/>
      <name val="Century Gothic"/>
      <family val="2"/>
    </font>
    <font>
      <sz val="11"/>
      <color rgb="FF9C0006"/>
      <name val="Century Gothic"/>
      <family val="2"/>
    </font>
    <font>
      <sz val="8"/>
      <color rgb="FF000000"/>
      <name val="Century Gothic"/>
      <family val="2"/>
    </font>
    <font>
      <sz val="8"/>
      <color rgb="FF000000"/>
      <name val="Calibri Light"/>
      <family val="2"/>
    </font>
    <font>
      <sz val="8"/>
      <color rgb="FF9C0006"/>
      <name val="Century Gothic"/>
      <family val="2"/>
    </font>
    <font>
      <b/>
      <sz val="8"/>
      <color rgb="FF000000"/>
      <name val="Century Gothic"/>
      <family val="2"/>
    </font>
    <font>
      <b/>
      <sz val="24"/>
      <color theme="0"/>
      <name val="Century Gothic"/>
      <family val="2"/>
    </font>
    <font>
      <sz val="12"/>
      <color theme="1"/>
      <name val="Century Gothic"/>
      <family val="2"/>
    </font>
    <font>
      <b/>
      <sz val="12"/>
      <color theme="0"/>
      <name val="Century Gothic"/>
      <family val="2"/>
    </font>
    <font>
      <b/>
      <sz val="36"/>
      <color theme="0"/>
      <name val="Century Gothic"/>
      <family val="2"/>
    </font>
    <font>
      <b/>
      <sz val="8"/>
      <name val="Century Gothic"/>
      <family val="2"/>
    </font>
    <font>
      <b/>
      <sz val="12"/>
      <name val="Century Gothic"/>
      <family val="2"/>
    </font>
    <font>
      <i/>
      <sz val="8"/>
      <color rgb="FF000000"/>
      <name val="Century Gothic"/>
      <family val="2"/>
    </font>
    <font>
      <sz val="12"/>
      <color rgb="FF000000"/>
      <name val="Century Gothic"/>
      <family val="2"/>
    </font>
    <font>
      <sz val="8"/>
      <color rgb="FF000000"/>
      <name val="Aptos"/>
      <family val="2"/>
    </font>
    <font>
      <b/>
      <sz val="8"/>
      <color rgb="FF000000"/>
      <name val="Calibri Light"/>
      <family val="2"/>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5D1F1"/>
        <bgColor indexed="64"/>
      </patternFill>
    </fill>
    <fill>
      <patternFill patternType="solid">
        <fgColor theme="0" tint="-4.9989318521683403E-2"/>
        <bgColor indexed="64"/>
      </patternFill>
    </fill>
    <fill>
      <patternFill patternType="solid">
        <fgColor rgb="FFFFCCFF"/>
        <bgColor indexed="64"/>
      </patternFill>
    </fill>
    <fill>
      <patternFill patternType="solid">
        <fgColor rgb="FF950054"/>
        <bgColor indexed="64"/>
      </patternFill>
    </fill>
    <fill>
      <patternFill patternType="solid">
        <fgColor theme="8" tint="0.79998168889431442"/>
        <bgColor indexed="64"/>
      </patternFill>
    </fill>
    <fill>
      <patternFill patternType="solid">
        <fgColor rgb="FFD5007F"/>
        <bgColor indexed="64"/>
      </patternFill>
    </fill>
    <fill>
      <patternFill patternType="solid">
        <fgColor rgb="FFFF99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6">
    <xf numFmtId="0" fontId="0" fillId="0" borderId="0" xfId="0"/>
    <xf numFmtId="0" fontId="6" fillId="4" borderId="0" xfId="2" applyFont="1" applyFill="1" applyAlignment="1">
      <alignment wrapText="1"/>
    </xf>
    <xf numFmtId="0" fontId="4" fillId="0" borderId="0" xfId="0" applyFont="1" applyAlignment="1">
      <alignment wrapText="1"/>
    </xf>
    <xf numFmtId="0" fontId="5" fillId="4" borderId="0" xfId="1" applyFont="1" applyFill="1"/>
    <xf numFmtId="0" fontId="4" fillId="0" borderId="0" xfId="0" applyFont="1"/>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5" fillId="4" borderId="0" xfId="1" applyFont="1" applyFill="1" applyBorder="1"/>
    <xf numFmtId="0" fontId="5" fillId="4" borderId="0" xfId="1" applyFont="1" applyFill="1" applyBorder="1" applyAlignment="1">
      <alignment horizontal="center"/>
    </xf>
    <xf numFmtId="0" fontId="4" fillId="0" borderId="0" xfId="0" applyFont="1" applyAlignment="1">
      <alignment horizontal="center"/>
    </xf>
    <xf numFmtId="0" fontId="4" fillId="5" borderId="1" xfId="0" applyFont="1" applyFill="1" applyBorder="1" applyAlignment="1">
      <alignment horizontal="center" vertical="center" wrapText="1"/>
    </xf>
    <xf numFmtId="0" fontId="4" fillId="6" borderId="0" xfId="0" applyFont="1" applyFill="1" applyAlignment="1">
      <alignment wrapText="1"/>
    </xf>
    <xf numFmtId="0" fontId="4" fillId="6" borderId="0" xfId="0" applyFont="1" applyFill="1" applyAlignment="1">
      <alignment horizontal="center" wrapText="1"/>
    </xf>
    <xf numFmtId="0" fontId="4" fillId="6"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14" fontId="7" fillId="5" borderId="1" xfId="0" applyNumberFormat="1" applyFont="1" applyFill="1" applyBorder="1" applyAlignment="1">
      <alignment horizontal="center" vertical="center" wrapText="1"/>
    </xf>
    <xf numFmtId="0" fontId="9" fillId="4" borderId="0" xfId="2" applyFont="1" applyFill="1" applyAlignment="1">
      <alignment wrapText="1"/>
    </xf>
    <xf numFmtId="0" fontId="12" fillId="8" borderId="0" xfId="0" applyFont="1" applyFill="1" applyAlignment="1">
      <alignment wrapText="1"/>
    </xf>
    <xf numFmtId="0" fontId="12" fillId="8" borderId="0" xfId="0" applyFont="1" applyFill="1"/>
    <xf numFmtId="0" fontId="12" fillId="0" borderId="5" xfId="0" applyFont="1" applyBorder="1"/>
    <xf numFmtId="0" fontId="12" fillId="0" borderId="1" xfId="0" applyFont="1" applyBorder="1"/>
    <xf numFmtId="0" fontId="13" fillId="9" borderId="1" xfId="0" applyFont="1" applyFill="1" applyBorder="1" applyAlignment="1">
      <alignment horizontal="center" vertical="justify" wrapText="1"/>
    </xf>
    <xf numFmtId="0" fontId="13" fillId="9" borderId="1"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3" fillId="9" borderId="8"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3" xfId="0" applyFont="1" applyFill="1" applyBorder="1" applyAlignment="1">
      <alignment horizontal="center" vertical="center" wrapText="1"/>
    </xf>
    <xf numFmtId="14" fontId="7" fillId="5" borderId="2" xfId="0" applyNumberFormat="1" applyFont="1" applyFill="1" applyBorder="1" applyAlignment="1">
      <alignment horizontal="center" vertical="center" wrapText="1"/>
    </xf>
    <xf numFmtId="14" fontId="7" fillId="5" borderId="10" xfId="0" applyNumberFormat="1" applyFont="1" applyFill="1" applyBorder="1" applyAlignment="1">
      <alignment horizontal="center" vertical="center" wrapText="1"/>
    </xf>
    <xf numFmtId="14" fontId="7" fillId="5" borderId="3" xfId="0" applyNumberFormat="1" applyFont="1" applyFill="1" applyBorder="1" applyAlignment="1">
      <alignment horizontal="center" vertic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ED62"/>
  <sheetViews>
    <sheetView tabSelected="1" topLeftCell="G29" zoomScale="85" zoomScaleNormal="54" workbookViewId="0">
      <selection activeCell="G36" sqref="G36"/>
    </sheetView>
  </sheetViews>
  <sheetFormatPr defaultColWidth="9.109375" defaultRowHeight="10.8" x14ac:dyDescent="0.25"/>
  <cols>
    <col min="1" max="1" width="23.5546875" style="2" customWidth="1"/>
    <col min="2" max="2" width="14" style="2" customWidth="1"/>
    <col min="3" max="3" width="21.88671875" style="2" customWidth="1"/>
    <col min="4" max="4" width="19.5546875" style="2" customWidth="1"/>
    <col min="5" max="5" width="23.88671875" style="2" customWidth="1"/>
    <col min="6" max="6" width="46.44140625" style="2" customWidth="1"/>
    <col min="7" max="7" width="47.88671875" style="2" customWidth="1"/>
    <col min="8" max="8" width="41.33203125" style="2" customWidth="1"/>
    <col min="9" max="9" width="38.33203125" style="15" customWidth="1"/>
    <col min="10" max="17" width="27.88671875" style="14" customWidth="1"/>
    <col min="18" max="18" width="42.33203125" style="15" customWidth="1"/>
    <col min="19" max="19" width="31.33203125" style="2" customWidth="1"/>
    <col min="20" max="16384" width="9.109375" style="2"/>
  </cols>
  <sheetData>
    <row r="1" spans="1:134" s="21" customFormat="1" ht="69.599999999999994" customHeight="1" x14ac:dyDescent="0.25">
      <c r="A1" s="26" t="s">
        <v>34</v>
      </c>
      <c r="B1" s="27"/>
      <c r="C1" s="27"/>
      <c r="D1" s="27"/>
      <c r="E1" s="27"/>
      <c r="F1" s="27"/>
      <c r="G1" s="27"/>
      <c r="H1" s="27"/>
      <c r="I1" s="27"/>
      <c r="J1" s="27"/>
      <c r="K1" s="27"/>
      <c r="L1" s="27"/>
      <c r="M1" s="27"/>
      <c r="N1" s="27"/>
      <c r="O1" s="27"/>
      <c r="P1" s="27"/>
      <c r="Q1" s="27"/>
      <c r="R1" s="27"/>
      <c r="S1" s="28"/>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25">
      <c r="A2" s="32" t="s">
        <v>0</v>
      </c>
      <c r="B2" s="32" t="s">
        <v>1</v>
      </c>
      <c r="C2" s="32" t="s">
        <v>7</v>
      </c>
      <c r="D2" s="32" t="s">
        <v>11</v>
      </c>
      <c r="E2" s="32" t="s">
        <v>8</v>
      </c>
      <c r="F2" s="32" t="s">
        <v>2</v>
      </c>
      <c r="G2" s="32" t="s">
        <v>9</v>
      </c>
      <c r="H2" s="32" t="s">
        <v>10</v>
      </c>
      <c r="I2" s="32" t="s">
        <v>3</v>
      </c>
      <c r="J2" s="29" t="s">
        <v>4</v>
      </c>
      <c r="K2" s="30"/>
      <c r="L2" s="30"/>
      <c r="M2" s="30"/>
      <c r="N2" s="31"/>
      <c r="O2" s="29" t="s">
        <v>5</v>
      </c>
      <c r="P2" s="30"/>
      <c r="Q2" s="30"/>
      <c r="R2" s="30"/>
      <c r="S2" s="3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134" ht="58.5" customHeight="1" x14ac:dyDescent="0.25">
      <c r="A3" s="33"/>
      <c r="B3" s="33"/>
      <c r="C3" s="33"/>
      <c r="D3" s="33"/>
      <c r="E3" s="33"/>
      <c r="F3" s="33"/>
      <c r="G3" s="33"/>
      <c r="H3" s="33"/>
      <c r="I3" s="33"/>
      <c r="J3" s="24" t="s">
        <v>35</v>
      </c>
      <c r="K3" s="24" t="s">
        <v>36</v>
      </c>
      <c r="L3" s="24" t="s">
        <v>37</v>
      </c>
      <c r="M3" s="24" t="s">
        <v>38</v>
      </c>
      <c r="N3" s="24" t="s">
        <v>39</v>
      </c>
      <c r="O3" s="24" t="s">
        <v>35</v>
      </c>
      <c r="P3" s="24" t="s">
        <v>36</v>
      </c>
      <c r="Q3" s="24" t="s">
        <v>37</v>
      </c>
      <c r="R3" s="24" t="s">
        <v>40</v>
      </c>
      <c r="S3" s="24" t="s">
        <v>41</v>
      </c>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134" ht="84" customHeight="1" x14ac:dyDescent="0.25">
      <c r="A4" s="5">
        <v>1</v>
      </c>
      <c r="B4" s="5">
        <v>1</v>
      </c>
      <c r="C4" s="5" t="s">
        <v>42</v>
      </c>
      <c r="D4" s="5" t="s">
        <v>43</v>
      </c>
      <c r="E4" s="16">
        <v>45745</v>
      </c>
      <c r="F4" s="5" t="s">
        <v>44</v>
      </c>
      <c r="G4" s="6" t="s">
        <v>45</v>
      </c>
      <c r="H4" s="6" t="s">
        <v>46</v>
      </c>
      <c r="I4" s="5" t="s">
        <v>14</v>
      </c>
      <c r="J4" s="10" t="s">
        <v>47</v>
      </c>
      <c r="K4" s="10" t="s">
        <v>15</v>
      </c>
      <c r="L4" s="10" t="s">
        <v>15</v>
      </c>
      <c r="M4" s="10" t="s">
        <v>15</v>
      </c>
      <c r="N4" s="10" t="s">
        <v>15</v>
      </c>
      <c r="O4" s="10" t="s">
        <v>15</v>
      </c>
      <c r="P4" s="10" t="s">
        <v>15</v>
      </c>
      <c r="Q4" s="10" t="s">
        <v>15</v>
      </c>
      <c r="R4" s="10" t="s">
        <v>15</v>
      </c>
      <c r="S4" s="10" t="s">
        <v>15</v>
      </c>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134" ht="86.4" x14ac:dyDescent="0.25">
      <c r="A5" s="5">
        <v>2</v>
      </c>
      <c r="B5" s="5">
        <v>2</v>
      </c>
      <c r="C5" s="5" t="s">
        <v>48</v>
      </c>
      <c r="D5" s="5" t="s">
        <v>49</v>
      </c>
      <c r="E5" s="16">
        <v>45750</v>
      </c>
      <c r="F5" s="5" t="s">
        <v>50</v>
      </c>
      <c r="G5" s="6" t="s">
        <v>51</v>
      </c>
      <c r="H5" s="6" t="s">
        <v>280</v>
      </c>
      <c r="I5" s="5" t="s">
        <v>28</v>
      </c>
      <c r="J5" s="10" t="s">
        <v>52</v>
      </c>
      <c r="K5" s="10" t="s">
        <v>53</v>
      </c>
      <c r="L5" s="10" t="s">
        <v>54</v>
      </c>
      <c r="M5" s="10" t="s">
        <v>15</v>
      </c>
      <c r="N5" s="10" t="s">
        <v>55</v>
      </c>
      <c r="O5" s="10" t="s">
        <v>15</v>
      </c>
      <c r="P5" s="10" t="s">
        <v>15</v>
      </c>
      <c r="Q5" s="10" t="s">
        <v>15</v>
      </c>
      <c r="R5" s="10" t="s">
        <v>15</v>
      </c>
      <c r="S5" s="10" t="s">
        <v>15</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134" ht="86.4" x14ac:dyDescent="0.25">
      <c r="A6" s="5">
        <v>3</v>
      </c>
      <c r="B6" s="5">
        <v>3</v>
      </c>
      <c r="C6" s="5" t="s">
        <v>48</v>
      </c>
      <c r="D6" s="5" t="s">
        <v>43</v>
      </c>
      <c r="E6" s="16">
        <v>45751</v>
      </c>
      <c r="F6" s="5" t="s">
        <v>56</v>
      </c>
      <c r="G6" s="6" t="s">
        <v>57</v>
      </c>
      <c r="H6" s="6" t="s">
        <v>58</v>
      </c>
      <c r="I6" s="5" t="s">
        <v>59</v>
      </c>
      <c r="J6" s="10" t="s">
        <v>60</v>
      </c>
      <c r="K6" s="10" t="s">
        <v>23</v>
      </c>
      <c r="L6" s="10" t="s">
        <v>15</v>
      </c>
      <c r="M6" s="10" t="s">
        <v>61</v>
      </c>
      <c r="N6" s="10" t="s">
        <v>15</v>
      </c>
      <c r="O6" s="10" t="s">
        <v>15</v>
      </c>
      <c r="P6" s="10" t="s">
        <v>15</v>
      </c>
      <c r="Q6" s="10" t="s">
        <v>15</v>
      </c>
      <c r="R6" s="10" t="s">
        <v>15</v>
      </c>
      <c r="S6" s="10" t="s">
        <v>15</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134" ht="172.8" x14ac:dyDescent="0.25">
      <c r="A7" s="5">
        <v>4</v>
      </c>
      <c r="B7" s="5">
        <v>4</v>
      </c>
      <c r="C7" s="5" t="s">
        <v>42</v>
      </c>
      <c r="D7" s="5" t="s">
        <v>49</v>
      </c>
      <c r="E7" s="16">
        <v>45751</v>
      </c>
      <c r="F7" s="5" t="s">
        <v>62</v>
      </c>
      <c r="G7" s="6" t="s">
        <v>63</v>
      </c>
      <c r="H7" s="6" t="s">
        <v>64</v>
      </c>
      <c r="I7" s="5" t="s">
        <v>28</v>
      </c>
      <c r="J7" s="10" t="s">
        <v>65</v>
      </c>
      <c r="K7" s="10" t="s">
        <v>23</v>
      </c>
      <c r="L7" s="10" t="s">
        <v>15</v>
      </c>
      <c r="M7" s="10" t="s">
        <v>61</v>
      </c>
      <c r="N7" s="10" t="s">
        <v>15</v>
      </c>
      <c r="O7" s="16">
        <v>45793</v>
      </c>
      <c r="P7" s="10" t="s">
        <v>22</v>
      </c>
      <c r="Q7" s="10" t="s">
        <v>66</v>
      </c>
      <c r="R7" s="10" t="s">
        <v>15</v>
      </c>
      <c r="S7" s="10" t="s">
        <v>67</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row>
    <row r="8" spans="1:134" ht="60" customHeight="1" x14ac:dyDescent="0.25">
      <c r="A8" s="5">
        <v>5</v>
      </c>
      <c r="B8" s="5">
        <v>5</v>
      </c>
      <c r="C8" s="5" t="s">
        <v>42</v>
      </c>
      <c r="D8" s="5" t="s">
        <v>17</v>
      </c>
      <c r="E8" s="16">
        <v>45754</v>
      </c>
      <c r="F8" s="5" t="s">
        <v>68</v>
      </c>
      <c r="G8" s="6" t="s">
        <v>69</v>
      </c>
      <c r="H8" s="6" t="s">
        <v>70</v>
      </c>
      <c r="I8" s="5" t="s">
        <v>14</v>
      </c>
      <c r="J8" s="10" t="s">
        <v>47</v>
      </c>
      <c r="K8" s="10" t="s">
        <v>15</v>
      </c>
      <c r="L8" s="10" t="s">
        <v>15</v>
      </c>
      <c r="M8" s="10" t="s">
        <v>15</v>
      </c>
      <c r="N8" s="10" t="s">
        <v>15</v>
      </c>
      <c r="O8" s="10" t="s">
        <v>15</v>
      </c>
      <c r="P8" s="10" t="s">
        <v>15</v>
      </c>
      <c r="Q8" s="10" t="s">
        <v>15</v>
      </c>
      <c r="R8" s="10" t="s">
        <v>15</v>
      </c>
      <c r="S8" s="10" t="s">
        <v>15</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row>
    <row r="9" spans="1:134" ht="54" x14ac:dyDescent="0.25">
      <c r="A9" s="5">
        <v>6</v>
      </c>
      <c r="B9" s="5">
        <v>6</v>
      </c>
      <c r="C9" s="5" t="s">
        <v>71</v>
      </c>
      <c r="D9" s="5" t="s">
        <v>49</v>
      </c>
      <c r="E9" s="16">
        <v>45757</v>
      </c>
      <c r="F9" s="5" t="s">
        <v>72</v>
      </c>
      <c r="G9" s="6" t="s">
        <v>73</v>
      </c>
      <c r="H9" s="6" t="s">
        <v>74</v>
      </c>
      <c r="I9" s="5" t="s">
        <v>14</v>
      </c>
      <c r="J9" s="10" t="s">
        <v>47</v>
      </c>
      <c r="K9" s="10" t="s">
        <v>15</v>
      </c>
      <c r="L9" s="10" t="s">
        <v>15</v>
      </c>
      <c r="M9" s="10" t="s">
        <v>15</v>
      </c>
      <c r="N9" s="10" t="s">
        <v>15</v>
      </c>
      <c r="O9" s="10" t="s">
        <v>15</v>
      </c>
      <c r="P9" s="10" t="s">
        <v>15</v>
      </c>
      <c r="Q9" s="10" t="s">
        <v>15</v>
      </c>
      <c r="R9" s="10" t="s">
        <v>15</v>
      </c>
      <c r="S9" s="10" t="s">
        <v>15</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row>
    <row r="10" spans="1:134" ht="43.2" x14ac:dyDescent="0.25">
      <c r="A10" s="5">
        <v>7</v>
      </c>
      <c r="B10" s="5">
        <v>7</v>
      </c>
      <c r="C10" s="5" t="s">
        <v>75</v>
      </c>
      <c r="D10" s="5" t="s">
        <v>76</v>
      </c>
      <c r="E10" s="16">
        <v>45757</v>
      </c>
      <c r="F10" s="5" t="s">
        <v>77</v>
      </c>
      <c r="G10" s="6" t="s">
        <v>78</v>
      </c>
      <c r="H10" s="6" t="s">
        <v>79</v>
      </c>
      <c r="I10" s="5" t="s">
        <v>80</v>
      </c>
      <c r="J10" s="10" t="s">
        <v>15</v>
      </c>
      <c r="K10" s="10" t="s">
        <v>15</v>
      </c>
      <c r="L10" s="10" t="s">
        <v>15</v>
      </c>
      <c r="M10" s="10" t="s">
        <v>15</v>
      </c>
      <c r="N10" s="10" t="s">
        <v>15</v>
      </c>
      <c r="O10" s="10" t="s">
        <v>15</v>
      </c>
      <c r="P10" s="10" t="s">
        <v>15</v>
      </c>
      <c r="Q10" s="10" t="s">
        <v>15</v>
      </c>
      <c r="R10" s="10" t="s">
        <v>15</v>
      </c>
      <c r="S10" s="10" t="s">
        <v>15</v>
      </c>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row>
    <row r="11" spans="1:134" ht="75.599999999999994" x14ac:dyDescent="0.25">
      <c r="A11" s="5">
        <v>8</v>
      </c>
      <c r="B11" s="5">
        <v>8</v>
      </c>
      <c r="C11" s="5" t="s">
        <v>42</v>
      </c>
      <c r="D11" s="5" t="s">
        <v>49</v>
      </c>
      <c r="E11" s="16">
        <v>45758</v>
      </c>
      <c r="F11" s="5" t="s">
        <v>81</v>
      </c>
      <c r="G11" s="6" t="s">
        <v>82</v>
      </c>
      <c r="H11" s="6" t="s">
        <v>83</v>
      </c>
      <c r="I11" s="5" t="s">
        <v>14</v>
      </c>
      <c r="J11" s="10" t="s">
        <v>47</v>
      </c>
      <c r="K11" s="10" t="s">
        <v>15</v>
      </c>
      <c r="L11" s="10" t="s">
        <v>15</v>
      </c>
      <c r="M11" s="10" t="s">
        <v>15</v>
      </c>
      <c r="N11" s="10" t="s">
        <v>15</v>
      </c>
      <c r="O11" s="10" t="s">
        <v>15</v>
      </c>
      <c r="P11" s="10" t="s">
        <v>15</v>
      </c>
      <c r="Q11" s="10" t="s">
        <v>15</v>
      </c>
      <c r="R11" s="10" t="s">
        <v>15</v>
      </c>
      <c r="S11" s="10" t="s">
        <v>15</v>
      </c>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row>
    <row r="12" spans="1:134" ht="140.4" x14ac:dyDescent="0.25">
      <c r="A12" s="5">
        <v>9</v>
      </c>
      <c r="B12" s="5">
        <v>9</v>
      </c>
      <c r="C12" s="5" t="s">
        <v>42</v>
      </c>
      <c r="D12" s="5" t="s">
        <v>18</v>
      </c>
      <c r="E12" s="16">
        <v>45763</v>
      </c>
      <c r="F12" s="5" t="s">
        <v>84</v>
      </c>
      <c r="G12" s="6" t="s">
        <v>85</v>
      </c>
      <c r="H12" s="6" t="s">
        <v>86</v>
      </c>
      <c r="I12" s="5" t="s">
        <v>14</v>
      </c>
      <c r="J12" s="10" t="s">
        <v>47</v>
      </c>
      <c r="K12" s="10" t="s">
        <v>15</v>
      </c>
      <c r="L12" s="10" t="s">
        <v>15</v>
      </c>
      <c r="M12" s="10" t="s">
        <v>15</v>
      </c>
      <c r="N12" s="10" t="s">
        <v>15</v>
      </c>
      <c r="O12" s="10" t="s">
        <v>15</v>
      </c>
      <c r="P12" s="10" t="s">
        <v>15</v>
      </c>
      <c r="Q12" s="10" t="s">
        <v>15</v>
      </c>
      <c r="R12" s="10" t="s">
        <v>15</v>
      </c>
      <c r="S12" s="10" t="s">
        <v>15</v>
      </c>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row>
    <row r="13" spans="1:134" ht="86.4" x14ac:dyDescent="0.25">
      <c r="A13" s="5">
        <v>10</v>
      </c>
      <c r="B13" s="5">
        <v>10</v>
      </c>
      <c r="C13" s="5" t="s">
        <v>48</v>
      </c>
      <c r="D13" s="5" t="s">
        <v>49</v>
      </c>
      <c r="E13" s="16" t="s">
        <v>87</v>
      </c>
      <c r="F13" s="5" t="s">
        <v>88</v>
      </c>
      <c r="G13" s="6" t="s">
        <v>89</v>
      </c>
      <c r="H13" s="6" t="s">
        <v>90</v>
      </c>
      <c r="I13" s="5" t="s">
        <v>28</v>
      </c>
      <c r="J13" s="10" t="s">
        <v>91</v>
      </c>
      <c r="K13" s="10" t="s">
        <v>22</v>
      </c>
      <c r="L13" s="10" t="s">
        <v>92</v>
      </c>
      <c r="M13" s="10" t="s">
        <v>15</v>
      </c>
      <c r="N13" s="10" t="s">
        <v>93</v>
      </c>
      <c r="O13" s="10" t="s">
        <v>15</v>
      </c>
      <c r="P13" s="10" t="s">
        <v>15</v>
      </c>
      <c r="Q13" s="10" t="s">
        <v>15</v>
      </c>
      <c r="R13" s="10" t="s">
        <v>15</v>
      </c>
      <c r="S13" s="10" t="s">
        <v>15</v>
      </c>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row>
    <row r="14" spans="1:134" ht="97.2" x14ac:dyDescent="0.25">
      <c r="A14" s="5">
        <v>11</v>
      </c>
      <c r="B14" s="5">
        <v>12</v>
      </c>
      <c r="C14" s="5" t="s">
        <v>75</v>
      </c>
      <c r="D14" s="5" t="s">
        <v>13</v>
      </c>
      <c r="E14" s="16">
        <v>45771</v>
      </c>
      <c r="F14" s="5" t="s">
        <v>94</v>
      </c>
      <c r="G14" s="6" t="s">
        <v>95</v>
      </c>
      <c r="H14" s="6" t="s">
        <v>281</v>
      </c>
      <c r="I14" s="5" t="s">
        <v>31</v>
      </c>
      <c r="J14" s="10" t="s">
        <v>96</v>
      </c>
      <c r="K14" s="10" t="s">
        <v>23</v>
      </c>
      <c r="L14" s="10" t="s">
        <v>15</v>
      </c>
      <c r="M14" s="10" t="s">
        <v>61</v>
      </c>
      <c r="N14" s="10" t="s">
        <v>15</v>
      </c>
      <c r="O14" s="16">
        <v>45800</v>
      </c>
      <c r="P14" s="10" t="s">
        <v>23</v>
      </c>
      <c r="Q14" s="10" t="s">
        <v>15</v>
      </c>
      <c r="R14" s="10" t="s">
        <v>97</v>
      </c>
      <c r="S14" s="10" t="s">
        <v>15</v>
      </c>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row>
    <row r="15" spans="1:134" ht="64.8" x14ac:dyDescent="0.25">
      <c r="A15" s="5">
        <v>12</v>
      </c>
      <c r="B15" s="5">
        <v>13</v>
      </c>
      <c r="C15" s="5" t="s">
        <v>42</v>
      </c>
      <c r="D15" s="5" t="s">
        <v>18</v>
      </c>
      <c r="E15" s="16">
        <v>45776</v>
      </c>
      <c r="F15" s="5" t="s">
        <v>98</v>
      </c>
      <c r="G15" s="6" t="s">
        <v>99</v>
      </c>
      <c r="H15" s="6" t="s">
        <v>100</v>
      </c>
      <c r="I15" s="5" t="s">
        <v>101</v>
      </c>
      <c r="J15" s="10" t="s">
        <v>15</v>
      </c>
      <c r="K15" s="10" t="s">
        <v>15</v>
      </c>
      <c r="L15" s="10" t="s">
        <v>15</v>
      </c>
      <c r="M15" s="10" t="s">
        <v>15</v>
      </c>
      <c r="N15" s="10" t="s">
        <v>15</v>
      </c>
      <c r="O15" s="10" t="s">
        <v>15</v>
      </c>
      <c r="P15" s="10" t="s">
        <v>15</v>
      </c>
      <c r="Q15" s="10" t="s">
        <v>15</v>
      </c>
      <c r="R15" s="10" t="s">
        <v>15</v>
      </c>
      <c r="S15" s="10" t="s">
        <v>15</v>
      </c>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row>
    <row r="16" spans="1:134" ht="43.2" x14ac:dyDescent="0.25">
      <c r="A16" s="5">
        <v>13</v>
      </c>
      <c r="B16" s="5">
        <v>14</v>
      </c>
      <c r="C16" s="5" t="s">
        <v>75</v>
      </c>
      <c r="D16" s="5" t="s">
        <v>102</v>
      </c>
      <c r="E16" s="16">
        <v>45778</v>
      </c>
      <c r="F16" s="5" t="s">
        <v>103</v>
      </c>
      <c r="G16" s="6" t="s">
        <v>104</v>
      </c>
      <c r="H16" s="6" t="s">
        <v>105</v>
      </c>
      <c r="I16" s="5" t="s">
        <v>14</v>
      </c>
      <c r="J16" s="10" t="s">
        <v>47</v>
      </c>
      <c r="K16" s="10" t="s">
        <v>15</v>
      </c>
      <c r="L16" s="10" t="s">
        <v>15</v>
      </c>
      <c r="M16" s="10" t="s">
        <v>15</v>
      </c>
      <c r="N16" s="10" t="s">
        <v>15</v>
      </c>
      <c r="O16" s="10" t="s">
        <v>15</v>
      </c>
      <c r="P16" s="10" t="s">
        <v>15</v>
      </c>
      <c r="Q16" s="10" t="s">
        <v>15</v>
      </c>
      <c r="R16" s="10" t="s">
        <v>15</v>
      </c>
      <c r="S16" s="10" t="s">
        <v>15</v>
      </c>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row>
    <row r="17" spans="1:63" ht="97.2" x14ac:dyDescent="0.25">
      <c r="A17" s="5">
        <v>14</v>
      </c>
      <c r="B17" s="5">
        <v>15</v>
      </c>
      <c r="C17" s="5" t="s">
        <v>48</v>
      </c>
      <c r="D17" s="5" t="s">
        <v>43</v>
      </c>
      <c r="E17" s="16">
        <v>45779</v>
      </c>
      <c r="F17" s="5" t="s">
        <v>106</v>
      </c>
      <c r="G17" s="6" t="s">
        <v>107</v>
      </c>
      <c r="H17" s="6" t="s">
        <v>279</v>
      </c>
      <c r="I17" s="5" t="s">
        <v>28</v>
      </c>
      <c r="J17" s="10" t="s">
        <v>108</v>
      </c>
      <c r="K17" s="10" t="s">
        <v>22</v>
      </c>
      <c r="L17" s="10" t="s">
        <v>109</v>
      </c>
      <c r="M17" s="10" t="s">
        <v>15</v>
      </c>
      <c r="N17" s="10" t="s">
        <v>55</v>
      </c>
      <c r="O17" s="10" t="s">
        <v>15</v>
      </c>
      <c r="P17" s="10" t="s">
        <v>15</v>
      </c>
      <c r="Q17" s="10" t="s">
        <v>15</v>
      </c>
      <c r="R17" s="10" t="s">
        <v>15</v>
      </c>
      <c r="S17" s="10" t="s">
        <v>15</v>
      </c>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row>
    <row r="18" spans="1:63" ht="75.599999999999994" x14ac:dyDescent="0.25">
      <c r="A18" s="5">
        <v>15</v>
      </c>
      <c r="B18" s="5">
        <v>16</v>
      </c>
      <c r="C18" s="5" t="s">
        <v>71</v>
      </c>
      <c r="D18" s="5" t="s">
        <v>18</v>
      </c>
      <c r="E18" s="16">
        <v>45721</v>
      </c>
      <c r="F18" s="5" t="s">
        <v>110</v>
      </c>
      <c r="G18" s="6" t="s">
        <v>111</v>
      </c>
      <c r="H18" s="6" t="s">
        <v>112</v>
      </c>
      <c r="I18" s="5" t="s">
        <v>14</v>
      </c>
      <c r="J18" s="10" t="s">
        <v>47</v>
      </c>
      <c r="K18" s="10" t="s">
        <v>15</v>
      </c>
      <c r="L18" s="10" t="s">
        <v>15</v>
      </c>
      <c r="M18" s="10" t="s">
        <v>15</v>
      </c>
      <c r="N18" s="10" t="s">
        <v>15</v>
      </c>
      <c r="O18" s="10" t="s">
        <v>15</v>
      </c>
      <c r="P18" s="10" t="s">
        <v>15</v>
      </c>
      <c r="Q18" s="10" t="s">
        <v>15</v>
      </c>
      <c r="R18" s="10" t="s">
        <v>15</v>
      </c>
      <c r="S18" s="10" t="s">
        <v>15</v>
      </c>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row>
    <row r="19" spans="1:63" ht="75.599999999999994" x14ac:dyDescent="0.25">
      <c r="A19" s="5">
        <v>16</v>
      </c>
      <c r="B19" s="5">
        <v>17</v>
      </c>
      <c r="C19" s="5" t="s">
        <v>71</v>
      </c>
      <c r="D19" s="5" t="s">
        <v>18</v>
      </c>
      <c r="E19" s="16">
        <v>45783</v>
      </c>
      <c r="F19" s="5" t="s">
        <v>113</v>
      </c>
      <c r="G19" s="6" t="s">
        <v>114</v>
      </c>
      <c r="H19" s="6" t="s">
        <v>115</v>
      </c>
      <c r="I19" s="5" t="s">
        <v>14</v>
      </c>
      <c r="J19" s="10" t="s">
        <v>47</v>
      </c>
      <c r="K19" s="10" t="s">
        <v>15</v>
      </c>
      <c r="L19" s="10" t="s">
        <v>15</v>
      </c>
      <c r="M19" s="10" t="s">
        <v>15</v>
      </c>
      <c r="N19" s="10" t="s">
        <v>15</v>
      </c>
      <c r="O19" s="10" t="s">
        <v>15</v>
      </c>
      <c r="P19" s="10" t="s">
        <v>15</v>
      </c>
      <c r="Q19" s="10" t="s">
        <v>15</v>
      </c>
      <c r="R19" s="10" t="s">
        <v>15</v>
      </c>
      <c r="S19" s="10" t="s">
        <v>15</v>
      </c>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row>
    <row r="20" spans="1:63" ht="21.6" x14ac:dyDescent="0.25">
      <c r="A20" s="5">
        <v>17</v>
      </c>
      <c r="B20" s="5">
        <v>18</v>
      </c>
      <c r="C20" s="5" t="s">
        <v>32</v>
      </c>
      <c r="D20" s="5" t="s">
        <v>116</v>
      </c>
      <c r="E20" s="16">
        <v>45785</v>
      </c>
      <c r="F20" s="5" t="s">
        <v>117</v>
      </c>
      <c r="G20" s="6" t="s">
        <v>118</v>
      </c>
      <c r="H20" s="6" t="s">
        <v>119</v>
      </c>
      <c r="I20" s="5" t="s">
        <v>14</v>
      </c>
      <c r="J20" s="10" t="s">
        <v>47</v>
      </c>
      <c r="K20" s="10" t="s">
        <v>15</v>
      </c>
      <c r="L20" s="10" t="s">
        <v>15</v>
      </c>
      <c r="M20" s="10" t="s">
        <v>15</v>
      </c>
      <c r="N20" s="10" t="s">
        <v>15</v>
      </c>
      <c r="O20" s="10" t="s">
        <v>15</v>
      </c>
      <c r="P20" s="10" t="s">
        <v>15</v>
      </c>
      <c r="Q20" s="10" t="s">
        <v>15</v>
      </c>
      <c r="R20" s="10" t="s">
        <v>15</v>
      </c>
      <c r="S20" s="10" t="s">
        <v>15</v>
      </c>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row>
    <row r="21" spans="1:63" ht="32.4" x14ac:dyDescent="0.25">
      <c r="A21" s="5">
        <v>18</v>
      </c>
      <c r="B21" s="5">
        <v>19</v>
      </c>
      <c r="C21" s="5" t="s">
        <v>42</v>
      </c>
      <c r="D21" s="5" t="s">
        <v>18</v>
      </c>
      <c r="E21" s="16">
        <v>45790</v>
      </c>
      <c r="F21" s="5" t="s">
        <v>120</v>
      </c>
      <c r="G21" s="6" t="s">
        <v>121</v>
      </c>
      <c r="H21" s="6" t="s">
        <v>115</v>
      </c>
      <c r="I21" s="5" t="s">
        <v>14</v>
      </c>
      <c r="J21" s="10" t="s">
        <v>47</v>
      </c>
      <c r="K21" s="10" t="s">
        <v>15</v>
      </c>
      <c r="L21" s="10" t="s">
        <v>15</v>
      </c>
      <c r="M21" s="10" t="s">
        <v>15</v>
      </c>
      <c r="N21" s="10" t="s">
        <v>15</v>
      </c>
      <c r="O21" s="10" t="s">
        <v>15</v>
      </c>
      <c r="P21" s="10" t="s">
        <v>15</v>
      </c>
      <c r="Q21" s="10" t="s">
        <v>15</v>
      </c>
      <c r="R21" s="10" t="s">
        <v>15</v>
      </c>
      <c r="S21" s="10" t="s">
        <v>15</v>
      </c>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row>
    <row r="22" spans="1:63" ht="108" x14ac:dyDescent="0.25">
      <c r="A22" s="5">
        <v>19</v>
      </c>
      <c r="B22" s="5">
        <v>20</v>
      </c>
      <c r="C22" s="5" t="s">
        <v>75</v>
      </c>
      <c r="D22" s="5" t="s">
        <v>13</v>
      </c>
      <c r="E22" s="16">
        <v>45790</v>
      </c>
      <c r="F22" s="5" t="s">
        <v>122</v>
      </c>
      <c r="G22" s="6" t="s">
        <v>123</v>
      </c>
      <c r="H22" s="6" t="s">
        <v>278</v>
      </c>
      <c r="I22" s="5" t="s">
        <v>28</v>
      </c>
      <c r="J22" s="10" t="s">
        <v>124</v>
      </c>
      <c r="K22" s="10" t="s">
        <v>23</v>
      </c>
      <c r="L22" s="10" t="s">
        <v>15</v>
      </c>
      <c r="M22" s="10" t="s">
        <v>125</v>
      </c>
      <c r="N22" s="10" t="s">
        <v>15</v>
      </c>
      <c r="O22" s="16">
        <v>45798</v>
      </c>
      <c r="P22" s="10" t="s">
        <v>22</v>
      </c>
      <c r="Q22" s="10" t="s">
        <v>126</v>
      </c>
      <c r="R22" s="10" t="s">
        <v>15</v>
      </c>
      <c r="S22" s="10" t="s">
        <v>127</v>
      </c>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row>
    <row r="23" spans="1:63" ht="54" x14ac:dyDescent="0.25">
      <c r="A23" s="5">
        <v>20</v>
      </c>
      <c r="B23" s="5">
        <v>21</v>
      </c>
      <c r="C23" s="5" t="s">
        <v>71</v>
      </c>
      <c r="D23" s="5" t="s">
        <v>18</v>
      </c>
      <c r="E23" s="16">
        <v>45798</v>
      </c>
      <c r="F23" s="5" t="s">
        <v>128</v>
      </c>
      <c r="G23" s="6" t="s">
        <v>129</v>
      </c>
      <c r="H23" s="6" t="s">
        <v>130</v>
      </c>
      <c r="I23" s="5" t="s">
        <v>14</v>
      </c>
      <c r="J23" s="10" t="s">
        <v>47</v>
      </c>
      <c r="K23" s="10" t="s">
        <v>15</v>
      </c>
      <c r="L23" s="10" t="s">
        <v>15</v>
      </c>
      <c r="M23" s="10" t="s">
        <v>15</v>
      </c>
      <c r="N23" s="10" t="s">
        <v>15</v>
      </c>
      <c r="O23" s="10" t="s">
        <v>15</v>
      </c>
      <c r="P23" s="10" t="s">
        <v>15</v>
      </c>
      <c r="Q23" s="10" t="s">
        <v>15</v>
      </c>
      <c r="R23" s="10" t="s">
        <v>15</v>
      </c>
      <c r="S23" s="10" t="s">
        <v>15</v>
      </c>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row>
    <row r="24" spans="1:63" ht="64.8" x14ac:dyDescent="0.25">
      <c r="A24" s="5">
        <v>21</v>
      </c>
      <c r="B24" s="5">
        <v>22</v>
      </c>
      <c r="C24" s="5" t="s">
        <v>42</v>
      </c>
      <c r="D24" s="5" t="s">
        <v>29</v>
      </c>
      <c r="E24" s="16">
        <v>45799</v>
      </c>
      <c r="F24" s="5" t="s">
        <v>131</v>
      </c>
      <c r="G24" s="6" t="s">
        <v>132</v>
      </c>
      <c r="H24" s="6" t="s">
        <v>277</v>
      </c>
      <c r="I24" s="5" t="s">
        <v>28</v>
      </c>
      <c r="J24" s="10" t="s">
        <v>133</v>
      </c>
      <c r="K24" s="10" t="s">
        <v>22</v>
      </c>
      <c r="L24" s="10" t="s">
        <v>134</v>
      </c>
      <c r="M24" s="10" t="s">
        <v>135</v>
      </c>
      <c r="N24" s="10" t="s">
        <v>136</v>
      </c>
      <c r="O24" s="16">
        <v>45805</v>
      </c>
      <c r="P24" s="10" t="s">
        <v>23</v>
      </c>
      <c r="Q24" s="10" t="s">
        <v>15</v>
      </c>
      <c r="R24" s="10" t="s">
        <v>97</v>
      </c>
      <c r="S24" s="10" t="s">
        <v>15</v>
      </c>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row>
    <row r="25" spans="1:63" ht="54" x14ac:dyDescent="0.25">
      <c r="A25" s="5">
        <v>22</v>
      </c>
      <c r="B25" s="5">
        <v>23</v>
      </c>
      <c r="C25" s="5" t="s">
        <v>71</v>
      </c>
      <c r="D25" s="5" t="s">
        <v>49</v>
      </c>
      <c r="E25" s="16">
        <v>45801</v>
      </c>
      <c r="F25" s="5" t="s">
        <v>137</v>
      </c>
      <c r="G25" s="6" t="s">
        <v>138</v>
      </c>
      <c r="H25" s="6" t="s">
        <v>139</v>
      </c>
      <c r="I25" s="5" t="s">
        <v>14</v>
      </c>
      <c r="J25" s="10" t="s">
        <v>47</v>
      </c>
      <c r="K25" s="10" t="s">
        <v>15</v>
      </c>
      <c r="L25" s="10" t="s">
        <v>15</v>
      </c>
      <c r="M25" s="10" t="s">
        <v>15</v>
      </c>
      <c r="N25" s="10" t="s">
        <v>15</v>
      </c>
      <c r="O25" s="10" t="s">
        <v>15</v>
      </c>
      <c r="P25" s="10" t="s">
        <v>15</v>
      </c>
      <c r="Q25" s="10" t="s">
        <v>15</v>
      </c>
      <c r="R25" s="10" t="s">
        <v>15</v>
      </c>
      <c r="S25" s="10" t="s">
        <v>15</v>
      </c>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row>
    <row r="26" spans="1:63" ht="86.4" x14ac:dyDescent="0.25">
      <c r="A26" s="5">
        <v>23</v>
      </c>
      <c r="B26" s="5">
        <v>24</v>
      </c>
      <c r="C26" s="5" t="s">
        <v>71</v>
      </c>
      <c r="D26" s="5" t="s">
        <v>13</v>
      </c>
      <c r="E26" s="16">
        <v>45803</v>
      </c>
      <c r="F26" s="5" t="s">
        <v>140</v>
      </c>
      <c r="G26" s="6" t="s">
        <v>141</v>
      </c>
      <c r="H26" s="6" t="s">
        <v>273</v>
      </c>
      <c r="I26" s="5" t="s">
        <v>28</v>
      </c>
      <c r="J26" s="10" t="s">
        <v>15</v>
      </c>
      <c r="K26" s="10" t="s">
        <v>15</v>
      </c>
      <c r="L26" s="10" t="s">
        <v>15</v>
      </c>
      <c r="M26" s="10" t="s">
        <v>15</v>
      </c>
      <c r="N26" s="10" t="s">
        <v>15</v>
      </c>
      <c r="O26" s="16">
        <v>45815</v>
      </c>
      <c r="P26" s="10" t="s">
        <v>22</v>
      </c>
      <c r="Q26" s="10" t="s">
        <v>142</v>
      </c>
      <c r="R26" s="10" t="s">
        <v>15</v>
      </c>
      <c r="S26" s="10" t="s">
        <v>143</v>
      </c>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row>
    <row r="27" spans="1:63" ht="32.4" x14ac:dyDescent="0.25">
      <c r="A27" s="5">
        <v>24</v>
      </c>
      <c r="B27" s="5">
        <v>25</v>
      </c>
      <c r="C27" s="5" t="s">
        <v>42</v>
      </c>
      <c r="D27" s="5" t="s">
        <v>49</v>
      </c>
      <c r="E27" s="16">
        <v>45803</v>
      </c>
      <c r="F27" s="5" t="s">
        <v>144</v>
      </c>
      <c r="G27" s="6" t="s">
        <v>145</v>
      </c>
      <c r="H27" s="6" t="s">
        <v>146</v>
      </c>
      <c r="I27" s="5" t="s">
        <v>14</v>
      </c>
      <c r="J27" s="10" t="s">
        <v>47</v>
      </c>
      <c r="K27" s="10" t="s">
        <v>15</v>
      </c>
      <c r="L27" s="10" t="s">
        <v>15</v>
      </c>
      <c r="M27" s="10" t="s">
        <v>15</v>
      </c>
      <c r="N27" s="10" t="s">
        <v>15</v>
      </c>
      <c r="O27" s="10" t="s">
        <v>15</v>
      </c>
      <c r="P27" s="10" t="s">
        <v>15</v>
      </c>
      <c r="Q27" s="10" t="s">
        <v>15</v>
      </c>
      <c r="R27" s="10" t="s">
        <v>15</v>
      </c>
      <c r="S27" s="10" t="s">
        <v>15</v>
      </c>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row>
    <row r="28" spans="1:63" ht="43.2" x14ac:dyDescent="0.25">
      <c r="A28" s="5">
        <v>25</v>
      </c>
      <c r="B28" s="5">
        <v>26</v>
      </c>
      <c r="C28" s="5" t="s">
        <v>71</v>
      </c>
      <c r="D28" s="5" t="s">
        <v>49</v>
      </c>
      <c r="E28" s="16">
        <v>45804</v>
      </c>
      <c r="F28" s="5" t="s">
        <v>147</v>
      </c>
      <c r="G28" s="6" t="s">
        <v>148</v>
      </c>
      <c r="H28" s="6" t="s">
        <v>149</v>
      </c>
      <c r="I28" s="5" t="s">
        <v>14</v>
      </c>
      <c r="J28" s="10" t="s">
        <v>15</v>
      </c>
      <c r="K28" s="10" t="s">
        <v>15</v>
      </c>
      <c r="L28" s="10" t="s">
        <v>15</v>
      </c>
      <c r="M28" s="10" t="s">
        <v>15</v>
      </c>
      <c r="N28" s="10" t="s">
        <v>15</v>
      </c>
      <c r="O28" s="10" t="s">
        <v>15</v>
      </c>
      <c r="P28" s="10" t="s">
        <v>15</v>
      </c>
      <c r="Q28" s="10" t="s">
        <v>15</v>
      </c>
      <c r="R28" s="10" t="s">
        <v>15</v>
      </c>
      <c r="S28" s="10" t="s">
        <v>15</v>
      </c>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row>
    <row r="29" spans="1:63" ht="32.4" x14ac:dyDescent="0.25">
      <c r="A29" s="5">
        <v>26</v>
      </c>
      <c r="B29" s="5">
        <v>27</v>
      </c>
      <c r="C29" s="5" t="s">
        <v>71</v>
      </c>
      <c r="D29" s="5" t="s">
        <v>17</v>
      </c>
      <c r="E29" s="16">
        <v>45807</v>
      </c>
      <c r="F29" s="5" t="s">
        <v>150</v>
      </c>
      <c r="G29" s="6" t="s">
        <v>151</v>
      </c>
      <c r="H29" s="6" t="s">
        <v>152</v>
      </c>
      <c r="I29" s="5" t="s">
        <v>14</v>
      </c>
      <c r="J29" s="10" t="s">
        <v>47</v>
      </c>
      <c r="K29" s="10" t="s">
        <v>15</v>
      </c>
      <c r="L29" s="10" t="s">
        <v>15</v>
      </c>
      <c r="M29" s="10" t="s">
        <v>15</v>
      </c>
      <c r="N29" s="10" t="s">
        <v>15</v>
      </c>
      <c r="O29" s="10" t="s">
        <v>15</v>
      </c>
      <c r="P29" s="10" t="s">
        <v>15</v>
      </c>
      <c r="Q29" s="10" t="s">
        <v>15</v>
      </c>
      <c r="R29" s="10" t="s">
        <v>15</v>
      </c>
      <c r="S29" s="10" t="s">
        <v>15</v>
      </c>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row>
    <row r="30" spans="1:63" ht="43.2" x14ac:dyDescent="0.25">
      <c r="A30" s="5">
        <v>27</v>
      </c>
      <c r="B30" s="5">
        <v>28</v>
      </c>
      <c r="C30" s="5" t="s">
        <v>71</v>
      </c>
      <c r="D30" s="5" t="s">
        <v>29</v>
      </c>
      <c r="E30" s="16">
        <v>45807</v>
      </c>
      <c r="F30" s="5" t="s">
        <v>153</v>
      </c>
      <c r="G30" s="6" t="s">
        <v>154</v>
      </c>
      <c r="H30" s="6" t="s">
        <v>155</v>
      </c>
      <c r="I30" s="5" t="s">
        <v>14</v>
      </c>
      <c r="J30" s="10" t="s">
        <v>47</v>
      </c>
      <c r="K30" s="10" t="s">
        <v>15</v>
      </c>
      <c r="L30" s="10" t="s">
        <v>15</v>
      </c>
      <c r="M30" s="10" t="s">
        <v>15</v>
      </c>
      <c r="N30" s="10" t="s">
        <v>15</v>
      </c>
      <c r="O30" s="10" t="s">
        <v>15</v>
      </c>
      <c r="P30" s="10" t="s">
        <v>15</v>
      </c>
      <c r="Q30" s="10" t="s">
        <v>15</v>
      </c>
      <c r="R30" s="10" t="s">
        <v>15</v>
      </c>
      <c r="S30" s="10" t="s">
        <v>15</v>
      </c>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row>
    <row r="31" spans="1:63" ht="32.4" x14ac:dyDescent="0.25">
      <c r="A31" s="5">
        <v>28</v>
      </c>
      <c r="B31" s="5">
        <v>29</v>
      </c>
      <c r="C31" s="5" t="s">
        <v>71</v>
      </c>
      <c r="D31" s="5" t="s">
        <v>18</v>
      </c>
      <c r="E31" s="16">
        <v>45807</v>
      </c>
      <c r="F31" s="5" t="s">
        <v>156</v>
      </c>
      <c r="G31" s="6" t="s">
        <v>157</v>
      </c>
      <c r="H31" s="6" t="s">
        <v>158</v>
      </c>
      <c r="I31" s="5" t="s">
        <v>101</v>
      </c>
      <c r="J31" s="10" t="s">
        <v>159</v>
      </c>
      <c r="K31" s="10" t="s">
        <v>15</v>
      </c>
      <c r="L31" s="10" t="s">
        <v>15</v>
      </c>
      <c r="M31" s="10" t="s">
        <v>15</v>
      </c>
      <c r="N31" s="10" t="s">
        <v>15</v>
      </c>
      <c r="O31" s="10" t="s">
        <v>15</v>
      </c>
      <c r="P31" s="10" t="s">
        <v>15</v>
      </c>
      <c r="Q31" s="10" t="s">
        <v>15</v>
      </c>
      <c r="R31" s="10" t="s">
        <v>15</v>
      </c>
      <c r="S31" s="10" t="s">
        <v>15</v>
      </c>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row>
    <row r="32" spans="1:63" ht="64.8" x14ac:dyDescent="0.25">
      <c r="A32" s="5">
        <v>29</v>
      </c>
      <c r="B32" s="5">
        <v>30</v>
      </c>
      <c r="C32" s="5" t="s">
        <v>71</v>
      </c>
      <c r="D32" s="5" t="s">
        <v>29</v>
      </c>
      <c r="E32" s="16">
        <v>45807</v>
      </c>
      <c r="F32" s="5" t="s">
        <v>160</v>
      </c>
      <c r="G32" s="6" t="s">
        <v>161</v>
      </c>
      <c r="H32" s="6" t="s">
        <v>271</v>
      </c>
      <c r="I32" s="5" t="s">
        <v>14</v>
      </c>
      <c r="J32" s="10" t="s">
        <v>15</v>
      </c>
      <c r="K32" s="10" t="s">
        <v>15</v>
      </c>
      <c r="L32" s="10" t="s">
        <v>15</v>
      </c>
      <c r="M32" s="10" t="s">
        <v>15</v>
      </c>
      <c r="N32" s="10" t="s">
        <v>15</v>
      </c>
      <c r="O32" s="10" t="s">
        <v>15</v>
      </c>
      <c r="P32" s="10" t="s">
        <v>15</v>
      </c>
      <c r="Q32" s="10" t="s">
        <v>15</v>
      </c>
      <c r="R32" s="10" t="s">
        <v>15</v>
      </c>
      <c r="S32" s="10" t="s">
        <v>15</v>
      </c>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row>
    <row r="33" spans="1:63" ht="54" x14ac:dyDescent="0.25">
      <c r="A33" s="5">
        <v>30</v>
      </c>
      <c r="B33" s="5">
        <v>31</v>
      </c>
      <c r="C33" s="5" t="s">
        <v>162</v>
      </c>
      <c r="D33" s="5" t="s">
        <v>29</v>
      </c>
      <c r="E33" s="16">
        <v>45808</v>
      </c>
      <c r="F33" s="5" t="s">
        <v>163</v>
      </c>
      <c r="G33" s="6" t="s">
        <v>164</v>
      </c>
      <c r="H33" s="6" t="s">
        <v>272</v>
      </c>
      <c r="I33" s="5" t="s">
        <v>28</v>
      </c>
      <c r="J33" s="10" t="s">
        <v>15</v>
      </c>
      <c r="K33" s="10" t="s">
        <v>15</v>
      </c>
      <c r="L33" s="10" t="s">
        <v>15</v>
      </c>
      <c r="M33" s="10" t="s">
        <v>15</v>
      </c>
      <c r="N33" s="10" t="s">
        <v>15</v>
      </c>
      <c r="O33" s="10" t="s">
        <v>15</v>
      </c>
      <c r="P33" s="10" t="s">
        <v>15</v>
      </c>
      <c r="Q33" s="10" t="s">
        <v>15</v>
      </c>
      <c r="R33" s="10" t="s">
        <v>15</v>
      </c>
      <c r="S33" s="10" t="s">
        <v>15</v>
      </c>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row>
    <row r="34" spans="1:63" ht="64.8" x14ac:dyDescent="0.25">
      <c r="A34" s="5">
        <v>31</v>
      </c>
      <c r="B34" s="5">
        <v>32</v>
      </c>
      <c r="C34" s="5" t="s">
        <v>48</v>
      </c>
      <c r="D34" s="5" t="s">
        <v>18</v>
      </c>
      <c r="E34" s="16">
        <v>45779</v>
      </c>
      <c r="F34" s="5" t="s">
        <v>165</v>
      </c>
      <c r="G34" s="6" t="s">
        <v>166</v>
      </c>
      <c r="H34" s="6" t="s">
        <v>167</v>
      </c>
      <c r="I34" s="5" t="s">
        <v>14</v>
      </c>
      <c r="J34" s="10" t="s">
        <v>159</v>
      </c>
      <c r="K34" s="10" t="s">
        <v>15</v>
      </c>
      <c r="L34" s="10" t="s">
        <v>15</v>
      </c>
      <c r="M34" s="10" t="s">
        <v>15</v>
      </c>
      <c r="N34" s="10" t="s">
        <v>15</v>
      </c>
      <c r="O34" s="10" t="s">
        <v>15</v>
      </c>
      <c r="P34" s="10" t="s">
        <v>15</v>
      </c>
      <c r="Q34" s="10" t="s">
        <v>15</v>
      </c>
      <c r="R34" s="10" t="s">
        <v>15</v>
      </c>
      <c r="S34" s="10" t="s">
        <v>15</v>
      </c>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row>
    <row r="35" spans="1:63" ht="43.2" x14ac:dyDescent="0.25">
      <c r="A35" s="5">
        <v>32</v>
      </c>
      <c r="B35" s="5">
        <v>33</v>
      </c>
      <c r="C35" s="5" t="s">
        <v>71</v>
      </c>
      <c r="D35" s="5" t="s">
        <v>29</v>
      </c>
      <c r="E35" s="16">
        <v>45817</v>
      </c>
      <c r="F35" s="5" t="s">
        <v>168</v>
      </c>
      <c r="G35" s="6" t="s">
        <v>169</v>
      </c>
      <c r="H35" s="6" t="s">
        <v>274</v>
      </c>
      <c r="I35" s="5" t="s">
        <v>28</v>
      </c>
      <c r="J35" s="10" t="s">
        <v>275</v>
      </c>
      <c r="K35" s="10" t="s">
        <v>22</v>
      </c>
      <c r="L35" s="10" t="s">
        <v>15</v>
      </c>
      <c r="M35" s="10" t="s">
        <v>15</v>
      </c>
      <c r="N35" s="10" t="s">
        <v>276</v>
      </c>
      <c r="O35" s="10" t="s">
        <v>15</v>
      </c>
      <c r="P35" s="10" t="s">
        <v>15</v>
      </c>
      <c r="Q35" s="10" t="s">
        <v>15</v>
      </c>
      <c r="R35" s="10" t="s">
        <v>15</v>
      </c>
      <c r="S35" s="10" t="s">
        <v>15</v>
      </c>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row>
    <row r="36" spans="1:63" ht="43.2" x14ac:dyDescent="0.25">
      <c r="A36" s="5">
        <v>33</v>
      </c>
      <c r="B36" s="5">
        <v>34</v>
      </c>
      <c r="C36" s="5" t="s">
        <v>162</v>
      </c>
      <c r="D36" s="5" t="s">
        <v>174</v>
      </c>
      <c r="E36" s="16">
        <v>45819</v>
      </c>
      <c r="F36" s="5" t="s">
        <v>170</v>
      </c>
      <c r="G36" s="6" t="s">
        <v>172</v>
      </c>
      <c r="H36" s="6" t="s">
        <v>175</v>
      </c>
      <c r="I36" s="5" t="s">
        <v>14</v>
      </c>
      <c r="J36" s="10" t="s">
        <v>15</v>
      </c>
      <c r="K36" s="10" t="s">
        <v>15</v>
      </c>
      <c r="L36" s="10" t="s">
        <v>15</v>
      </c>
      <c r="M36" s="10" t="s">
        <v>15</v>
      </c>
      <c r="N36" s="10" t="s">
        <v>15</v>
      </c>
      <c r="O36" s="10" t="s">
        <v>15</v>
      </c>
      <c r="P36" s="10" t="s">
        <v>15</v>
      </c>
      <c r="Q36" s="10" t="s">
        <v>15</v>
      </c>
      <c r="R36" s="10" t="s">
        <v>15</v>
      </c>
      <c r="S36" s="10" t="s">
        <v>15</v>
      </c>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row>
    <row r="37" spans="1:63" ht="32.4" x14ac:dyDescent="0.25">
      <c r="A37" s="5">
        <v>34</v>
      </c>
      <c r="B37" s="5">
        <v>35</v>
      </c>
      <c r="C37" s="5" t="s">
        <v>162</v>
      </c>
      <c r="D37" s="5" t="s">
        <v>18</v>
      </c>
      <c r="E37" s="16">
        <v>45819</v>
      </c>
      <c r="F37" s="5" t="s">
        <v>171</v>
      </c>
      <c r="G37" s="6" t="s">
        <v>173</v>
      </c>
      <c r="H37" s="6" t="s">
        <v>176</v>
      </c>
      <c r="I37" s="5" t="s">
        <v>28</v>
      </c>
      <c r="J37" s="10" t="s">
        <v>143</v>
      </c>
      <c r="K37" s="10" t="s">
        <v>143</v>
      </c>
      <c r="L37" s="10" t="s">
        <v>143</v>
      </c>
      <c r="M37" s="10" t="s">
        <v>143</v>
      </c>
      <c r="N37" s="10" t="s">
        <v>143</v>
      </c>
      <c r="O37" s="10" t="s">
        <v>15</v>
      </c>
      <c r="P37" s="10" t="s">
        <v>15</v>
      </c>
      <c r="Q37" s="10" t="s">
        <v>15</v>
      </c>
      <c r="R37" s="10" t="s">
        <v>15</v>
      </c>
      <c r="S37" s="10" t="s">
        <v>15</v>
      </c>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row>
    <row r="38" spans="1:63" x14ac:dyDescent="0.25">
      <c r="A38" s="11"/>
      <c r="B38" s="11"/>
      <c r="C38" s="11"/>
      <c r="D38" s="11"/>
      <c r="E38" s="11"/>
      <c r="F38" s="11"/>
      <c r="G38" s="11"/>
      <c r="H38" s="11"/>
      <c r="I38" s="13"/>
      <c r="J38" s="12"/>
      <c r="K38" s="12"/>
      <c r="L38" s="12"/>
      <c r="M38" s="12"/>
      <c r="N38" s="12"/>
      <c r="O38" s="12"/>
      <c r="P38" s="12"/>
      <c r="Q38" s="12"/>
      <c r="R38" s="13"/>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row>
    <row r="39" spans="1:63" x14ac:dyDescent="0.25">
      <c r="A39" s="11"/>
      <c r="B39" s="11"/>
      <c r="C39" s="11"/>
      <c r="D39" s="11"/>
      <c r="E39" s="11"/>
      <c r="F39" s="11"/>
      <c r="G39" s="11"/>
      <c r="H39" s="11"/>
      <c r="I39" s="13"/>
      <c r="J39" s="12"/>
      <c r="K39" s="12"/>
      <c r="L39" s="12"/>
      <c r="M39" s="12"/>
      <c r="N39" s="12"/>
      <c r="O39" s="12"/>
      <c r="P39" s="12"/>
      <c r="Q39" s="12"/>
      <c r="R39" s="13"/>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row>
    <row r="40" spans="1:63" x14ac:dyDescent="0.25">
      <c r="A40" s="11"/>
      <c r="B40" s="11"/>
      <c r="C40" s="11"/>
      <c r="D40" s="11"/>
      <c r="E40" s="11"/>
      <c r="F40" s="11"/>
      <c r="G40" s="11"/>
      <c r="H40" s="11"/>
      <c r="I40" s="13"/>
      <c r="J40" s="12"/>
      <c r="K40" s="12"/>
      <c r="L40" s="12"/>
      <c r="M40" s="12"/>
      <c r="N40" s="12"/>
      <c r="O40" s="12"/>
      <c r="P40" s="12"/>
      <c r="Q40" s="12"/>
      <c r="R40" s="13"/>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row>
    <row r="41" spans="1:63" x14ac:dyDescent="0.25">
      <c r="A41" s="11"/>
      <c r="B41" s="11"/>
      <c r="C41" s="11"/>
      <c r="D41" s="11"/>
      <c r="E41" s="11"/>
      <c r="F41" s="11"/>
      <c r="G41" s="11"/>
      <c r="H41" s="11"/>
      <c r="I41" s="13"/>
      <c r="J41" s="12"/>
      <c r="K41" s="12"/>
      <c r="L41" s="12"/>
      <c r="M41" s="12"/>
      <c r="N41" s="12"/>
      <c r="O41" s="12"/>
      <c r="P41" s="12"/>
      <c r="Q41" s="12"/>
      <c r="R41" s="13"/>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row>
    <row r="42" spans="1:63" x14ac:dyDescent="0.25">
      <c r="A42" s="11"/>
      <c r="B42" s="11"/>
      <c r="C42" s="11"/>
      <c r="D42" s="11"/>
      <c r="E42" s="11"/>
      <c r="F42" s="11"/>
      <c r="G42" s="11"/>
      <c r="H42" s="11"/>
      <c r="I42" s="13"/>
      <c r="J42" s="12"/>
      <c r="K42" s="12"/>
      <c r="L42" s="12"/>
      <c r="M42" s="12"/>
      <c r="N42" s="12"/>
      <c r="O42" s="12"/>
      <c r="P42" s="12"/>
      <c r="Q42" s="12"/>
      <c r="R42" s="13"/>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row>
    <row r="43" spans="1:63" x14ac:dyDescent="0.25">
      <c r="A43" s="11"/>
      <c r="B43" s="11"/>
      <c r="C43" s="11"/>
      <c r="D43" s="11"/>
      <c r="E43" s="11"/>
      <c r="F43" s="11"/>
      <c r="G43" s="11"/>
      <c r="H43" s="11"/>
      <c r="I43" s="13"/>
      <c r="J43" s="12"/>
      <c r="K43" s="12"/>
      <c r="L43" s="12"/>
      <c r="M43" s="12"/>
      <c r="N43" s="12"/>
      <c r="O43" s="12"/>
      <c r="P43" s="12"/>
      <c r="Q43" s="12"/>
      <c r="R43" s="13"/>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row>
    <row r="44" spans="1:63" x14ac:dyDescent="0.25">
      <c r="A44" s="11"/>
      <c r="B44" s="11"/>
      <c r="C44" s="11"/>
      <c r="D44" s="11"/>
      <c r="E44" s="11"/>
      <c r="F44" s="11"/>
      <c r="G44" s="11"/>
      <c r="H44" s="11"/>
      <c r="I44" s="13"/>
      <c r="J44" s="12"/>
      <c r="K44" s="12"/>
      <c r="L44" s="12"/>
      <c r="M44" s="12"/>
      <c r="N44" s="12"/>
      <c r="O44" s="12"/>
      <c r="P44" s="12"/>
      <c r="Q44" s="12"/>
      <c r="R44" s="13"/>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row>
    <row r="45" spans="1:63" x14ac:dyDescent="0.25">
      <c r="A45" s="11"/>
      <c r="B45" s="11"/>
      <c r="C45" s="11"/>
      <c r="D45" s="11"/>
      <c r="E45" s="11"/>
      <c r="F45" s="11"/>
      <c r="G45" s="11"/>
      <c r="H45" s="11"/>
      <c r="I45" s="13"/>
      <c r="J45" s="12"/>
      <c r="K45" s="12"/>
      <c r="L45" s="12"/>
      <c r="M45" s="12"/>
      <c r="N45" s="12"/>
      <c r="O45" s="12"/>
      <c r="P45" s="12"/>
      <c r="Q45" s="12"/>
      <c r="R45" s="13"/>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row>
    <row r="46" spans="1:63" x14ac:dyDescent="0.25">
      <c r="A46" s="11"/>
      <c r="B46" s="11"/>
      <c r="C46" s="11"/>
      <c r="D46" s="11"/>
      <c r="E46" s="11"/>
      <c r="F46" s="11"/>
      <c r="G46" s="11"/>
      <c r="H46" s="11"/>
      <c r="I46" s="13"/>
      <c r="J46" s="12"/>
      <c r="K46" s="12"/>
      <c r="L46" s="12"/>
      <c r="M46" s="12"/>
      <c r="N46" s="12"/>
      <c r="O46" s="12"/>
      <c r="P46" s="12"/>
      <c r="Q46" s="12"/>
      <c r="R46" s="13"/>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row>
    <row r="47" spans="1:63" x14ac:dyDescent="0.25">
      <c r="A47" s="11"/>
      <c r="B47" s="11"/>
      <c r="C47" s="11"/>
      <c r="D47" s="11"/>
      <c r="E47" s="11"/>
      <c r="F47" s="11"/>
      <c r="G47" s="11"/>
      <c r="H47" s="11"/>
      <c r="I47" s="13"/>
      <c r="J47" s="12"/>
      <c r="K47" s="12"/>
      <c r="L47" s="12"/>
      <c r="M47" s="12"/>
      <c r="N47" s="12"/>
      <c r="O47" s="12"/>
      <c r="P47" s="12"/>
      <c r="Q47" s="12"/>
      <c r="R47" s="13"/>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row>
    <row r="48" spans="1:63" x14ac:dyDescent="0.25">
      <c r="A48" s="11"/>
      <c r="B48" s="11"/>
      <c r="C48" s="11"/>
      <c r="D48" s="11"/>
      <c r="E48" s="11"/>
      <c r="F48" s="11"/>
      <c r="G48" s="11"/>
      <c r="H48" s="11"/>
      <c r="I48" s="13"/>
      <c r="J48" s="12"/>
      <c r="K48" s="12"/>
      <c r="L48" s="12"/>
      <c r="M48" s="12"/>
      <c r="N48" s="12"/>
      <c r="O48" s="12"/>
      <c r="P48" s="12"/>
      <c r="Q48" s="12"/>
      <c r="R48" s="13"/>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row>
    <row r="49" spans="1:63" x14ac:dyDescent="0.25">
      <c r="A49" s="11"/>
      <c r="B49" s="11"/>
      <c r="C49" s="11"/>
      <c r="D49" s="11"/>
      <c r="E49" s="11"/>
      <c r="F49" s="11"/>
      <c r="G49" s="11"/>
      <c r="H49" s="11"/>
      <c r="I49" s="13"/>
      <c r="J49" s="12"/>
      <c r="K49" s="12"/>
      <c r="L49" s="12"/>
      <c r="M49" s="12"/>
      <c r="N49" s="12"/>
      <c r="O49" s="12"/>
      <c r="P49" s="12"/>
      <c r="Q49" s="12"/>
      <c r="R49" s="13"/>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row>
    <row r="50" spans="1:63" x14ac:dyDescent="0.25">
      <c r="A50" s="11"/>
      <c r="B50" s="11"/>
      <c r="C50" s="11"/>
      <c r="D50" s="11"/>
      <c r="E50" s="11"/>
      <c r="F50" s="11"/>
      <c r="G50" s="11"/>
      <c r="H50" s="11"/>
      <c r="I50" s="13"/>
      <c r="J50" s="12"/>
      <c r="K50" s="12"/>
      <c r="L50" s="12"/>
      <c r="M50" s="12"/>
      <c r="N50" s="12"/>
      <c r="O50" s="12"/>
      <c r="P50" s="12"/>
      <c r="Q50" s="12"/>
      <c r="R50" s="13"/>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row>
    <row r="51" spans="1:63" x14ac:dyDescent="0.25">
      <c r="A51" s="11"/>
      <c r="B51" s="11"/>
      <c r="C51" s="11"/>
      <c r="D51" s="11"/>
      <c r="E51" s="11"/>
      <c r="F51" s="11"/>
      <c r="G51" s="11"/>
      <c r="H51" s="11"/>
      <c r="I51" s="13"/>
      <c r="J51" s="12"/>
      <c r="K51" s="12"/>
      <c r="L51" s="12"/>
      <c r="M51" s="12"/>
      <c r="N51" s="12"/>
      <c r="O51" s="12"/>
      <c r="P51" s="12"/>
      <c r="Q51" s="12"/>
      <c r="R51" s="13"/>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row>
    <row r="52" spans="1:63" x14ac:dyDescent="0.25">
      <c r="A52" s="11"/>
      <c r="B52" s="11"/>
      <c r="C52" s="11"/>
      <c r="D52" s="11"/>
      <c r="E52" s="11"/>
      <c r="F52" s="11"/>
      <c r="G52" s="11"/>
      <c r="H52" s="11"/>
      <c r="I52" s="13"/>
      <c r="J52" s="12"/>
      <c r="K52" s="12"/>
      <c r="L52" s="12"/>
      <c r="M52" s="12"/>
      <c r="N52" s="12"/>
      <c r="O52" s="12"/>
      <c r="P52" s="12"/>
      <c r="Q52" s="12"/>
      <c r="R52" s="13"/>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row>
    <row r="53" spans="1:63" x14ac:dyDescent="0.25">
      <c r="A53" s="11"/>
      <c r="B53" s="11"/>
      <c r="C53" s="11"/>
      <c r="D53" s="11"/>
      <c r="E53" s="11"/>
      <c r="F53" s="11"/>
      <c r="G53" s="11"/>
      <c r="H53" s="11"/>
      <c r="I53" s="13"/>
      <c r="J53" s="12"/>
      <c r="K53" s="12"/>
      <c r="L53" s="12"/>
      <c r="M53" s="12"/>
      <c r="N53" s="12"/>
      <c r="O53" s="12"/>
      <c r="P53" s="12"/>
      <c r="Q53" s="12"/>
      <c r="R53" s="13"/>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row>
    <row r="54" spans="1:63" x14ac:dyDescent="0.25">
      <c r="A54" s="11"/>
      <c r="B54" s="11"/>
      <c r="C54" s="11"/>
      <c r="D54" s="11"/>
      <c r="E54" s="11"/>
      <c r="F54" s="11"/>
      <c r="G54" s="11"/>
      <c r="H54" s="11"/>
      <c r="I54" s="13"/>
      <c r="J54" s="12"/>
      <c r="K54" s="12"/>
      <c r="L54" s="12"/>
      <c r="M54" s="12"/>
      <c r="N54" s="12"/>
      <c r="O54" s="12"/>
      <c r="P54" s="12"/>
      <c r="Q54" s="12"/>
      <c r="R54" s="13"/>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row>
    <row r="55" spans="1:63" x14ac:dyDescent="0.25">
      <c r="A55" s="11"/>
      <c r="B55" s="11"/>
      <c r="C55" s="11"/>
      <c r="D55" s="11"/>
      <c r="E55" s="11"/>
      <c r="F55" s="11"/>
      <c r="G55" s="11"/>
      <c r="H55" s="11"/>
      <c r="I55" s="13"/>
      <c r="J55" s="12"/>
      <c r="K55" s="12"/>
      <c r="L55" s="12"/>
      <c r="M55" s="12"/>
      <c r="N55" s="12"/>
      <c r="O55" s="12"/>
      <c r="P55" s="12"/>
      <c r="Q55" s="12"/>
      <c r="R55" s="13"/>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row>
    <row r="56" spans="1:63" x14ac:dyDescent="0.25">
      <c r="A56" s="11"/>
      <c r="B56" s="11"/>
      <c r="C56" s="11"/>
      <c r="D56" s="11"/>
      <c r="E56" s="11"/>
      <c r="F56" s="11"/>
      <c r="G56" s="11"/>
      <c r="H56" s="11"/>
      <c r="I56" s="13"/>
      <c r="J56" s="12"/>
      <c r="K56" s="12"/>
      <c r="L56" s="12"/>
      <c r="M56" s="12"/>
      <c r="N56" s="12"/>
      <c r="O56" s="12"/>
      <c r="P56" s="12"/>
      <c r="Q56" s="12"/>
      <c r="R56" s="13"/>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row>
    <row r="57" spans="1:63" x14ac:dyDescent="0.25">
      <c r="A57" s="11"/>
      <c r="B57" s="11"/>
      <c r="C57" s="11"/>
      <c r="D57" s="11"/>
      <c r="E57" s="11"/>
      <c r="F57" s="11"/>
      <c r="G57" s="11"/>
      <c r="H57" s="11"/>
      <c r="I57" s="13"/>
      <c r="J57" s="12"/>
      <c r="K57" s="12"/>
      <c r="L57" s="12"/>
      <c r="M57" s="12"/>
      <c r="N57" s="12"/>
      <c r="O57" s="12"/>
      <c r="P57" s="12"/>
      <c r="Q57" s="12"/>
      <c r="R57" s="13"/>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row>
    <row r="58" spans="1:63" x14ac:dyDescent="0.25">
      <c r="A58" s="11"/>
      <c r="B58" s="11"/>
      <c r="C58" s="11"/>
      <c r="D58" s="11"/>
      <c r="E58" s="11"/>
      <c r="F58" s="11"/>
      <c r="G58" s="11"/>
      <c r="H58" s="11"/>
      <c r="I58" s="13"/>
      <c r="J58" s="12"/>
      <c r="K58" s="12"/>
      <c r="L58" s="12"/>
      <c r="M58" s="12"/>
      <c r="N58" s="12"/>
      <c r="O58" s="12"/>
      <c r="P58" s="12"/>
      <c r="Q58" s="12"/>
      <c r="R58" s="13"/>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row>
    <row r="59" spans="1:63" x14ac:dyDescent="0.25">
      <c r="A59" s="11"/>
      <c r="B59" s="11"/>
      <c r="C59" s="11"/>
      <c r="D59" s="11"/>
      <c r="E59" s="11"/>
      <c r="F59" s="11"/>
      <c r="G59" s="11"/>
      <c r="H59" s="11"/>
      <c r="I59" s="13"/>
      <c r="J59" s="12"/>
      <c r="K59" s="12"/>
      <c r="L59" s="12"/>
      <c r="M59" s="12"/>
      <c r="N59" s="12"/>
      <c r="O59" s="12"/>
      <c r="P59" s="12"/>
      <c r="Q59" s="12"/>
      <c r="R59" s="13"/>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row>
    <row r="60" spans="1:63" x14ac:dyDescent="0.25">
      <c r="A60" s="11"/>
      <c r="B60" s="11"/>
      <c r="C60" s="11"/>
      <c r="D60" s="11"/>
      <c r="E60" s="11"/>
      <c r="F60" s="11"/>
      <c r="G60" s="11"/>
      <c r="H60" s="11"/>
      <c r="I60" s="13"/>
      <c r="J60" s="12"/>
      <c r="K60" s="12"/>
      <c r="L60" s="12"/>
      <c r="M60" s="12"/>
      <c r="N60" s="12"/>
      <c r="O60" s="12"/>
      <c r="P60" s="12"/>
      <c r="Q60" s="12"/>
      <c r="R60" s="13"/>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row>
    <row r="61" spans="1:63" x14ac:dyDescent="0.25">
      <c r="A61" s="11"/>
      <c r="B61" s="11"/>
      <c r="C61" s="11"/>
      <c r="D61" s="11"/>
      <c r="E61" s="11"/>
      <c r="F61" s="11"/>
      <c r="G61" s="11"/>
      <c r="H61" s="11"/>
      <c r="I61" s="13"/>
      <c r="J61" s="12"/>
      <c r="K61" s="12"/>
      <c r="L61" s="12"/>
      <c r="M61" s="12"/>
      <c r="N61" s="12"/>
      <c r="O61" s="12"/>
      <c r="P61" s="12"/>
      <c r="Q61" s="12"/>
      <c r="R61" s="13"/>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row>
    <row r="62" spans="1:63" x14ac:dyDescent="0.25">
      <c r="A62" s="11"/>
      <c r="B62" s="11"/>
      <c r="C62" s="11"/>
      <c r="D62" s="11"/>
      <c r="E62" s="11"/>
      <c r="F62" s="11"/>
      <c r="G62" s="11"/>
      <c r="H62" s="11"/>
      <c r="I62" s="13"/>
      <c r="J62" s="12"/>
      <c r="K62" s="12"/>
      <c r="L62" s="12"/>
      <c r="M62" s="12"/>
      <c r="N62" s="12"/>
      <c r="O62" s="12"/>
      <c r="P62" s="12"/>
      <c r="Q62" s="12"/>
      <c r="R62" s="13"/>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row>
  </sheetData>
  <autoFilter ref="J3:S3" xr:uid="{4E5DA31E-1416-4A6B-A110-0DBB564CED3F}"/>
  <mergeCells count="12">
    <mergeCell ref="A1:S1"/>
    <mergeCell ref="O2:S2"/>
    <mergeCell ref="J2:N2"/>
    <mergeCell ref="H2:H3"/>
    <mergeCell ref="I2:I3"/>
    <mergeCell ref="A2:A3"/>
    <mergeCell ref="B2:B3"/>
    <mergeCell ref="C2:C3"/>
    <mergeCell ref="D2:D3"/>
    <mergeCell ref="E2:E3"/>
    <mergeCell ref="F2:F3"/>
    <mergeCell ref="G2:G3"/>
  </mergeCells>
  <phoneticPr fontId="3" type="noConversion"/>
  <dataValidations count="1">
    <dataValidation type="date" allowBlank="1" showInputMessage="1" showErrorMessage="1" promptTitle="Dato Fecha" prompt="Introduzca la fecha en formato: DD/MM/AAAA." sqref="E7:E9" xr:uid="{806FEBCD-00FA-400D-BABE-6D8104BD6F77}">
      <formula1>43831</formula1>
      <formula2>46753</formula2>
    </dataValidation>
  </dataValidation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D50-B18C-4E0C-B3D4-51E894607901}">
  <dimension ref="A1:ED93"/>
  <sheetViews>
    <sheetView topLeftCell="A25" zoomScale="86" zoomScaleNormal="86" workbookViewId="0">
      <selection activeCell="A28" sqref="A28"/>
    </sheetView>
  </sheetViews>
  <sheetFormatPr defaultColWidth="9.109375" defaultRowHeight="10.8" x14ac:dyDescent="0.25"/>
  <cols>
    <col min="1" max="1" width="13.5546875" style="4" customWidth="1"/>
    <col min="2" max="2" width="26.44140625" style="9" customWidth="1"/>
    <col min="3" max="3" width="37" style="9" customWidth="1"/>
    <col min="4" max="4" width="36.109375" style="4" customWidth="1"/>
    <col min="5" max="5" width="36.109375" style="9" customWidth="1"/>
    <col min="6" max="6" width="38.33203125" style="9" customWidth="1"/>
    <col min="7" max="7" width="52.44140625" style="4" customWidth="1"/>
    <col min="8" max="19" width="9.109375" style="4" hidden="1" customWidth="1"/>
    <col min="20" max="16384" width="9.109375" style="4"/>
  </cols>
  <sheetData>
    <row r="1" spans="1:134" s="21" customFormat="1" ht="69.599999999999994" customHeight="1" x14ac:dyDescent="0.25">
      <c r="A1" s="34" t="s">
        <v>34</v>
      </c>
      <c r="B1" s="35"/>
      <c r="C1" s="35"/>
      <c r="D1" s="35"/>
      <c r="E1" s="35"/>
      <c r="F1" s="35"/>
      <c r="G1" s="35"/>
      <c r="H1" s="35"/>
      <c r="I1" s="35"/>
      <c r="J1" s="35"/>
      <c r="K1" s="35"/>
      <c r="L1" s="35"/>
      <c r="M1" s="35"/>
      <c r="N1" s="35"/>
      <c r="O1" s="35"/>
      <c r="P1" s="35"/>
      <c r="Q1" s="35"/>
      <c r="R1" s="35"/>
      <c r="S1" s="36"/>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3.2" customHeight="1" x14ac:dyDescent="0.25">
      <c r="A2" s="22" t="s">
        <v>1</v>
      </c>
      <c r="B2" s="23" t="s">
        <v>7</v>
      </c>
      <c r="C2" s="23" t="s">
        <v>11</v>
      </c>
      <c r="D2" s="23" t="s">
        <v>9</v>
      </c>
      <c r="E2" s="23" t="s">
        <v>8</v>
      </c>
      <c r="F2" s="23" t="s">
        <v>2</v>
      </c>
      <c r="G2" s="23" t="s">
        <v>3</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 customHeight="1" x14ac:dyDescent="0.25">
      <c r="A3" s="5">
        <v>1</v>
      </c>
      <c r="B3" s="5" t="s">
        <v>177</v>
      </c>
      <c r="C3" s="5" t="s">
        <v>178</v>
      </c>
      <c r="D3" s="6" t="s">
        <v>179</v>
      </c>
      <c r="E3" s="16">
        <v>45737</v>
      </c>
      <c r="F3" s="16" t="s">
        <v>180</v>
      </c>
      <c r="G3" s="5" t="s">
        <v>16</v>
      </c>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105.75" customHeight="1" x14ac:dyDescent="0.25">
      <c r="A4" s="5">
        <v>2</v>
      </c>
      <c r="B4" s="5" t="s">
        <v>25</v>
      </c>
      <c r="C4" s="5" t="s">
        <v>18</v>
      </c>
      <c r="D4" s="6" t="s">
        <v>181</v>
      </c>
      <c r="E4" s="16">
        <v>45738</v>
      </c>
      <c r="F4" s="16" t="s">
        <v>182</v>
      </c>
      <c r="G4" s="5" t="s">
        <v>183</v>
      </c>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130.5" customHeight="1" x14ac:dyDescent="0.25">
      <c r="A5" s="5">
        <v>3</v>
      </c>
      <c r="B5" s="5" t="s">
        <v>177</v>
      </c>
      <c r="C5" s="5" t="s">
        <v>18</v>
      </c>
      <c r="D5" s="6" t="s">
        <v>184</v>
      </c>
      <c r="E5" s="16">
        <v>45749</v>
      </c>
      <c r="F5" s="16" t="s">
        <v>185</v>
      </c>
      <c r="G5" s="5" t="s">
        <v>186</v>
      </c>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21.6" x14ac:dyDescent="0.25">
      <c r="A6" s="5">
        <v>4</v>
      </c>
      <c r="B6" s="5" t="s">
        <v>177</v>
      </c>
      <c r="C6" s="5" t="s">
        <v>116</v>
      </c>
      <c r="D6" s="6" t="s">
        <v>118</v>
      </c>
      <c r="E6" s="16">
        <v>45762</v>
      </c>
      <c r="F6" s="16" t="s">
        <v>187</v>
      </c>
      <c r="G6" s="5" t="s">
        <v>188</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54" x14ac:dyDescent="0.25">
      <c r="A7" s="5">
        <v>5</v>
      </c>
      <c r="B7" s="5" t="s">
        <v>189</v>
      </c>
      <c r="C7" s="5" t="s">
        <v>190</v>
      </c>
      <c r="D7" s="6" t="s">
        <v>191</v>
      </c>
      <c r="E7" s="16">
        <v>45779</v>
      </c>
      <c r="F7" s="16" t="s">
        <v>192</v>
      </c>
      <c r="G7" s="5" t="s">
        <v>16</v>
      </c>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54" x14ac:dyDescent="0.25">
      <c r="A8" s="5">
        <v>6</v>
      </c>
      <c r="B8" s="5" t="s">
        <v>189</v>
      </c>
      <c r="C8" s="5" t="s">
        <v>190</v>
      </c>
      <c r="D8" s="6" t="s">
        <v>191</v>
      </c>
      <c r="E8" s="16">
        <v>45779</v>
      </c>
      <c r="F8" s="16" t="s">
        <v>193</v>
      </c>
      <c r="G8" s="5" t="s">
        <v>16</v>
      </c>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54" x14ac:dyDescent="0.25">
      <c r="A9" s="5">
        <v>7</v>
      </c>
      <c r="B9" s="5" t="s">
        <v>189</v>
      </c>
      <c r="C9" s="5" t="s">
        <v>190</v>
      </c>
      <c r="D9" s="6" t="s">
        <v>191</v>
      </c>
      <c r="E9" s="16">
        <v>45779</v>
      </c>
      <c r="F9" s="16" t="s">
        <v>194</v>
      </c>
      <c r="G9" s="5" t="s">
        <v>16</v>
      </c>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54" x14ac:dyDescent="0.25">
      <c r="A10" s="5">
        <v>8</v>
      </c>
      <c r="B10" s="5" t="s">
        <v>189</v>
      </c>
      <c r="C10" s="5" t="s">
        <v>190</v>
      </c>
      <c r="D10" s="6" t="s">
        <v>191</v>
      </c>
      <c r="E10" s="16">
        <v>45779</v>
      </c>
      <c r="F10" s="16" t="s">
        <v>195</v>
      </c>
      <c r="G10" s="5" t="s">
        <v>16</v>
      </c>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54" x14ac:dyDescent="0.25">
      <c r="A11" s="5">
        <v>9</v>
      </c>
      <c r="B11" s="5" t="s">
        <v>189</v>
      </c>
      <c r="C11" s="5" t="s">
        <v>190</v>
      </c>
      <c r="D11" s="6" t="s">
        <v>191</v>
      </c>
      <c r="E11" s="16">
        <v>45779</v>
      </c>
      <c r="F11" s="16" t="s">
        <v>196</v>
      </c>
      <c r="G11" s="5" t="s">
        <v>16</v>
      </c>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54" x14ac:dyDescent="0.25">
      <c r="A12" s="5">
        <v>10</v>
      </c>
      <c r="B12" s="5" t="s">
        <v>189</v>
      </c>
      <c r="C12" s="5" t="s">
        <v>190</v>
      </c>
      <c r="D12" s="6" t="s">
        <v>191</v>
      </c>
      <c r="E12" s="16">
        <v>45779</v>
      </c>
      <c r="F12" s="16" t="s">
        <v>197</v>
      </c>
      <c r="G12" s="5" t="s">
        <v>16</v>
      </c>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54" x14ac:dyDescent="0.25">
      <c r="A13" s="5">
        <v>11</v>
      </c>
      <c r="B13" s="5" t="s">
        <v>189</v>
      </c>
      <c r="C13" s="5" t="s">
        <v>190</v>
      </c>
      <c r="D13" s="6" t="s">
        <v>191</v>
      </c>
      <c r="E13" s="16">
        <v>45779</v>
      </c>
      <c r="F13" s="16" t="s">
        <v>198</v>
      </c>
      <c r="G13" s="5" t="s">
        <v>16</v>
      </c>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54" x14ac:dyDescent="0.25">
      <c r="A14" s="5">
        <v>12</v>
      </c>
      <c r="B14" s="5" t="s">
        <v>189</v>
      </c>
      <c r="C14" s="5" t="s">
        <v>190</v>
      </c>
      <c r="D14" s="6" t="s">
        <v>191</v>
      </c>
      <c r="E14" s="16">
        <v>45779</v>
      </c>
      <c r="F14" s="16" t="s">
        <v>199</v>
      </c>
      <c r="G14" s="5" t="s">
        <v>16</v>
      </c>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54" x14ac:dyDescent="0.25">
      <c r="A15" s="5">
        <v>13</v>
      </c>
      <c r="B15" s="5" t="s">
        <v>189</v>
      </c>
      <c r="C15" s="5" t="s">
        <v>190</v>
      </c>
      <c r="D15" s="6" t="s">
        <v>191</v>
      </c>
      <c r="E15" s="16">
        <v>45781</v>
      </c>
      <c r="F15" s="16" t="s">
        <v>200</v>
      </c>
      <c r="G15" s="5" t="s">
        <v>16</v>
      </c>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54" x14ac:dyDescent="0.25">
      <c r="A16" s="5">
        <v>14</v>
      </c>
      <c r="B16" s="5" t="s">
        <v>189</v>
      </c>
      <c r="C16" s="5" t="s">
        <v>190</v>
      </c>
      <c r="D16" s="6" t="s">
        <v>191</v>
      </c>
      <c r="E16" s="16">
        <v>45781</v>
      </c>
      <c r="F16" s="16" t="s">
        <v>201</v>
      </c>
      <c r="G16" s="5" t="s">
        <v>16</v>
      </c>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54" x14ac:dyDescent="0.25">
      <c r="A17" s="5">
        <v>15</v>
      </c>
      <c r="B17" s="5" t="s">
        <v>189</v>
      </c>
      <c r="C17" s="5" t="s">
        <v>190</v>
      </c>
      <c r="D17" s="6" t="s">
        <v>191</v>
      </c>
      <c r="E17" s="16">
        <v>45781</v>
      </c>
      <c r="F17" s="16" t="s">
        <v>202</v>
      </c>
      <c r="G17" s="5" t="s">
        <v>16</v>
      </c>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54" x14ac:dyDescent="0.25">
      <c r="A18" s="5">
        <v>16</v>
      </c>
      <c r="B18" s="5" t="s">
        <v>189</v>
      </c>
      <c r="C18" s="5" t="s">
        <v>190</v>
      </c>
      <c r="D18" s="6" t="s">
        <v>191</v>
      </c>
      <c r="E18" s="16">
        <v>45781</v>
      </c>
      <c r="F18" s="16" t="s">
        <v>203</v>
      </c>
      <c r="G18" s="5" t="s">
        <v>16</v>
      </c>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54" x14ac:dyDescent="0.25">
      <c r="A19" s="5">
        <v>17</v>
      </c>
      <c r="B19" s="5" t="s">
        <v>189</v>
      </c>
      <c r="C19" s="5" t="s">
        <v>190</v>
      </c>
      <c r="D19" s="6" t="s">
        <v>191</v>
      </c>
      <c r="E19" s="16">
        <v>45781</v>
      </c>
      <c r="F19" s="16" t="s">
        <v>204</v>
      </c>
      <c r="G19" s="5" t="s">
        <v>16</v>
      </c>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54" x14ac:dyDescent="0.25">
      <c r="A20" s="5">
        <v>18</v>
      </c>
      <c r="B20" s="5" t="s">
        <v>189</v>
      </c>
      <c r="C20" s="5" t="s">
        <v>190</v>
      </c>
      <c r="D20" s="6" t="s">
        <v>191</v>
      </c>
      <c r="E20" s="16">
        <v>45781</v>
      </c>
      <c r="F20" s="16" t="s">
        <v>205</v>
      </c>
      <c r="G20" s="5" t="s">
        <v>16</v>
      </c>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54" x14ac:dyDescent="0.25">
      <c r="A21" s="5">
        <v>19</v>
      </c>
      <c r="B21" s="5" t="s">
        <v>189</v>
      </c>
      <c r="C21" s="5" t="s">
        <v>190</v>
      </c>
      <c r="D21" s="6" t="s">
        <v>191</v>
      </c>
      <c r="E21" s="16">
        <v>45781</v>
      </c>
      <c r="F21" s="16" t="s">
        <v>206</v>
      </c>
      <c r="G21" s="5" t="s">
        <v>16</v>
      </c>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54" x14ac:dyDescent="0.25">
      <c r="A22" s="5">
        <v>20</v>
      </c>
      <c r="B22" s="5" t="s">
        <v>189</v>
      </c>
      <c r="C22" s="5" t="s">
        <v>190</v>
      </c>
      <c r="D22" s="6" t="s">
        <v>191</v>
      </c>
      <c r="E22" s="16">
        <v>45781</v>
      </c>
      <c r="F22" s="16" t="s">
        <v>207</v>
      </c>
      <c r="G22" s="5" t="s">
        <v>16</v>
      </c>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54" x14ac:dyDescent="0.25">
      <c r="A23" s="5">
        <v>21</v>
      </c>
      <c r="B23" s="5" t="s">
        <v>189</v>
      </c>
      <c r="C23" s="5" t="s">
        <v>190</v>
      </c>
      <c r="D23" s="6" t="s">
        <v>191</v>
      </c>
      <c r="E23" s="16">
        <v>45781</v>
      </c>
      <c r="F23" s="16" t="s">
        <v>208</v>
      </c>
      <c r="G23" s="5" t="s">
        <v>16</v>
      </c>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54" x14ac:dyDescent="0.25">
      <c r="A24" s="5">
        <v>22</v>
      </c>
      <c r="B24" s="5" t="s">
        <v>189</v>
      </c>
      <c r="C24" s="5" t="s">
        <v>190</v>
      </c>
      <c r="D24" s="6" t="s">
        <v>191</v>
      </c>
      <c r="E24" s="16">
        <v>45781</v>
      </c>
      <c r="F24" s="16" t="s">
        <v>209</v>
      </c>
      <c r="G24" s="5" t="s">
        <v>16</v>
      </c>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64.8" x14ac:dyDescent="0.25">
      <c r="A25" s="5">
        <v>23</v>
      </c>
      <c r="B25" s="5" t="s">
        <v>177</v>
      </c>
      <c r="C25" s="5" t="s">
        <v>29</v>
      </c>
      <c r="D25" s="6" t="s">
        <v>210</v>
      </c>
      <c r="E25" s="16">
        <v>45783</v>
      </c>
      <c r="F25" s="16" t="s">
        <v>211</v>
      </c>
      <c r="G25" s="5" t="s">
        <v>16</v>
      </c>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75.599999999999994" x14ac:dyDescent="0.25">
      <c r="A26" s="5">
        <v>24</v>
      </c>
      <c r="B26" s="5" t="s">
        <v>177</v>
      </c>
      <c r="C26" s="5" t="s">
        <v>212</v>
      </c>
      <c r="D26" s="6" t="s">
        <v>213</v>
      </c>
      <c r="E26" s="16">
        <v>45799</v>
      </c>
      <c r="F26" s="16" t="s">
        <v>214</v>
      </c>
      <c r="G26" s="5" t="s">
        <v>16</v>
      </c>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54" x14ac:dyDescent="0.25">
      <c r="A27" s="5">
        <v>25</v>
      </c>
      <c r="B27" s="5" t="s">
        <v>75</v>
      </c>
      <c r="C27" s="5" t="s">
        <v>29</v>
      </c>
      <c r="D27" s="6" t="s">
        <v>215</v>
      </c>
      <c r="E27" s="16">
        <v>45815</v>
      </c>
      <c r="F27" s="16" t="s">
        <v>216</v>
      </c>
      <c r="G27" s="5" t="s">
        <v>188</v>
      </c>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97.2" x14ac:dyDescent="0.25">
      <c r="A28" s="5">
        <v>26</v>
      </c>
      <c r="B28" s="5" t="s">
        <v>75</v>
      </c>
      <c r="C28" s="5" t="s">
        <v>18</v>
      </c>
      <c r="D28" s="6" t="s">
        <v>217</v>
      </c>
      <c r="E28" s="16">
        <v>45815</v>
      </c>
      <c r="F28" s="16" t="s">
        <v>218</v>
      </c>
      <c r="G28" s="5" t="s">
        <v>16</v>
      </c>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3.8" x14ac:dyDescent="0.25">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3.8" x14ac:dyDescent="0.25">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3.8" x14ac:dyDescent="0.25">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3.8" x14ac:dyDescent="0.25">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3.8" x14ac:dyDescent="0.25">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3.8" x14ac:dyDescent="0.25">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3.8" x14ac:dyDescent="0.25">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3.8" x14ac:dyDescent="0.25">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3.8" x14ac:dyDescent="0.25">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3.8" x14ac:dyDescent="0.25">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3.8" x14ac:dyDescent="0.25">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3.8" x14ac:dyDescent="0.25">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3.8" x14ac:dyDescent="0.25">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3.8" x14ac:dyDescent="0.25">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3.8" x14ac:dyDescent="0.25">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3.8" x14ac:dyDescent="0.25">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3.8" x14ac:dyDescent="0.25">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3.8" x14ac:dyDescent="0.25">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3.8" x14ac:dyDescent="0.25">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3.8" x14ac:dyDescent="0.25">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3.8" x14ac:dyDescent="0.25">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3.8" x14ac:dyDescent="0.25">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3.8" x14ac:dyDescent="0.25">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3.8" x14ac:dyDescent="0.25">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3.8" x14ac:dyDescent="0.25">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3.8" x14ac:dyDescent="0.25">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3.8" x14ac:dyDescent="0.25">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3.8" x14ac:dyDescent="0.25">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3.8" x14ac:dyDescent="0.25">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3.8" x14ac:dyDescent="0.25">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3.8" x14ac:dyDescent="0.25">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3.8" x14ac:dyDescent="0.25">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3.8" x14ac:dyDescent="0.25">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3.8" x14ac:dyDescent="0.25">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3.8" x14ac:dyDescent="0.25">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3.8" x14ac:dyDescent="0.25">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3.8" x14ac:dyDescent="0.25">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3.8" x14ac:dyDescent="0.25">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3.8" x14ac:dyDescent="0.25">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3.8" x14ac:dyDescent="0.25">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3.8" x14ac:dyDescent="0.25">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3.8" x14ac:dyDescent="0.25">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3.8" x14ac:dyDescent="0.25">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3.8" x14ac:dyDescent="0.25">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3.8" x14ac:dyDescent="0.25">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3.8" x14ac:dyDescent="0.25">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3.8" x14ac:dyDescent="0.25">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3.8" x14ac:dyDescent="0.25">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3.8" x14ac:dyDescent="0.25">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3.8" x14ac:dyDescent="0.25">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3.8" x14ac:dyDescent="0.25">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3.8" x14ac:dyDescent="0.25">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3.8" x14ac:dyDescent="0.25">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3.8" x14ac:dyDescent="0.25">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3.8" x14ac:dyDescent="0.25">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3.8" x14ac:dyDescent="0.25">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3.8" x14ac:dyDescent="0.25">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3.8" x14ac:dyDescent="0.25">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3.8" x14ac:dyDescent="0.25">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3.8" x14ac:dyDescent="0.25">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3.8" x14ac:dyDescent="0.25">
      <c r="A89" s="7"/>
      <c r="B89" s="8"/>
      <c r="C89" s="8"/>
      <c r="D89" s="7"/>
      <c r="E89" s="8"/>
      <c r="F89" s="8"/>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row>
    <row r="90" spans="1:46" ht="13.8" x14ac:dyDescent="0.25">
      <c r="A90" s="7"/>
      <c r="B90" s="8"/>
      <c r="C90" s="8"/>
      <c r="D90" s="7"/>
      <c r="E90" s="8"/>
      <c r="F90" s="8"/>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row>
    <row r="91" spans="1:46" ht="13.8" x14ac:dyDescent="0.25">
      <c r="A91" s="7"/>
      <c r="B91" s="8"/>
      <c r="C91" s="8"/>
      <c r="D91" s="7"/>
      <c r="E91" s="8"/>
      <c r="F91" s="8"/>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row>
    <row r="92" spans="1:46" ht="13.8" x14ac:dyDescent="0.25">
      <c r="A92" s="7"/>
      <c r="B92" s="8"/>
      <c r="C92" s="8"/>
      <c r="D92" s="7"/>
      <c r="E92" s="8"/>
      <c r="F92" s="8"/>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row>
    <row r="93" spans="1:46" ht="13.8" x14ac:dyDescent="0.25">
      <c r="A93" s="7"/>
      <c r="B93" s="8"/>
      <c r="C93" s="8"/>
      <c r="D93" s="7"/>
      <c r="E93" s="8"/>
      <c r="F93" s="8"/>
      <c r="G93" s="7"/>
    </row>
  </sheetData>
  <autoFilter ref="A2:G3" xr:uid="{42177E6C-5C70-4582-9EA8-7D6702827827}"/>
  <mergeCells count="1">
    <mergeCell ref="A1:S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ED91"/>
  <sheetViews>
    <sheetView zoomScale="86" zoomScaleNormal="86" workbookViewId="0">
      <selection activeCell="F5" sqref="F5"/>
    </sheetView>
  </sheetViews>
  <sheetFormatPr defaultColWidth="9.109375" defaultRowHeight="10.8" x14ac:dyDescent="0.25"/>
  <cols>
    <col min="1" max="1" width="13.5546875" style="4" customWidth="1"/>
    <col min="2" max="2" width="26.44140625" style="9" customWidth="1"/>
    <col min="3" max="3" width="37" style="9" customWidth="1"/>
    <col min="4" max="4" width="36.109375" style="4" customWidth="1"/>
    <col min="5" max="5" width="36.109375" style="9" customWidth="1"/>
    <col min="6" max="6" width="38.33203125" style="9" customWidth="1"/>
    <col min="7" max="7" width="53.44140625" style="4" customWidth="1"/>
    <col min="8" max="8" width="36.5546875" style="4" customWidth="1"/>
    <col min="9" max="19" width="9.109375" style="4" hidden="1" customWidth="1"/>
    <col min="20" max="16384" width="9.109375" style="4"/>
  </cols>
  <sheetData>
    <row r="1" spans="1:134" s="21" customFormat="1" ht="69.599999999999994" customHeight="1" x14ac:dyDescent="0.25">
      <c r="A1" s="34" t="s">
        <v>34</v>
      </c>
      <c r="B1" s="35"/>
      <c r="C1" s="35"/>
      <c r="D1" s="35"/>
      <c r="E1" s="35"/>
      <c r="F1" s="35"/>
      <c r="G1" s="35"/>
      <c r="H1" s="35"/>
      <c r="I1" s="35"/>
      <c r="J1" s="35"/>
      <c r="K1" s="35"/>
      <c r="L1" s="35"/>
      <c r="M1" s="35"/>
      <c r="N1" s="35"/>
      <c r="O1" s="35"/>
      <c r="P1" s="35"/>
      <c r="Q1" s="35"/>
      <c r="R1" s="35"/>
      <c r="S1" s="36"/>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7.4" customHeight="1" x14ac:dyDescent="0.25">
      <c r="A2" s="23" t="s">
        <v>1</v>
      </c>
      <c r="B2" s="23" t="s">
        <v>7</v>
      </c>
      <c r="C2" s="23" t="s">
        <v>11</v>
      </c>
      <c r="D2" s="23" t="s">
        <v>9</v>
      </c>
      <c r="E2" s="23" t="s">
        <v>8</v>
      </c>
      <c r="F2" s="23" t="s">
        <v>2</v>
      </c>
      <c r="G2" s="23" t="s">
        <v>6</v>
      </c>
      <c r="H2" s="23" t="s">
        <v>3</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 customHeight="1" x14ac:dyDescent="0.25">
      <c r="A3" s="5">
        <v>1</v>
      </c>
      <c r="B3" s="5" t="s">
        <v>30</v>
      </c>
      <c r="C3" s="5" t="s">
        <v>13</v>
      </c>
      <c r="D3" s="6" t="s">
        <v>219</v>
      </c>
      <c r="E3" s="16">
        <v>45742</v>
      </c>
      <c r="F3" s="16" t="s">
        <v>220</v>
      </c>
      <c r="G3" s="5" t="s">
        <v>221</v>
      </c>
      <c r="H3" s="6" t="s">
        <v>33</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32.4" x14ac:dyDescent="0.25">
      <c r="A4" s="5">
        <v>2</v>
      </c>
      <c r="B4" s="5" t="s">
        <v>177</v>
      </c>
      <c r="C4" s="5" t="s">
        <v>26</v>
      </c>
      <c r="D4" s="6" t="s">
        <v>222</v>
      </c>
      <c r="E4" s="16">
        <v>45756</v>
      </c>
      <c r="F4" s="16" t="s">
        <v>223</v>
      </c>
      <c r="G4" s="5" t="s">
        <v>224</v>
      </c>
      <c r="H4" s="6" t="s">
        <v>225</v>
      </c>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54" x14ac:dyDescent="0.25">
      <c r="A5" s="5">
        <v>3</v>
      </c>
      <c r="B5" s="5" t="s">
        <v>189</v>
      </c>
      <c r="C5" s="5" t="s">
        <v>190</v>
      </c>
      <c r="D5" s="6" t="s">
        <v>191</v>
      </c>
      <c r="E5" s="16">
        <v>45779</v>
      </c>
      <c r="F5" s="16" t="s">
        <v>226</v>
      </c>
      <c r="G5" s="5" t="s">
        <v>227</v>
      </c>
      <c r="H5" s="6" t="s">
        <v>33</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54" x14ac:dyDescent="0.25">
      <c r="A6" s="5">
        <v>4</v>
      </c>
      <c r="B6" s="5" t="s">
        <v>189</v>
      </c>
      <c r="C6" s="5" t="s">
        <v>190</v>
      </c>
      <c r="D6" s="6" t="s">
        <v>191</v>
      </c>
      <c r="E6" s="16">
        <v>45781</v>
      </c>
      <c r="F6" s="16" t="s">
        <v>228</v>
      </c>
      <c r="G6" s="5" t="s">
        <v>229</v>
      </c>
      <c r="H6" s="6" t="s">
        <v>230</v>
      </c>
      <c r="I6" s="7"/>
      <c r="J6" s="6"/>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13.8" x14ac:dyDescent="0.25">
      <c r="A7" s="7"/>
      <c r="B7" s="8"/>
      <c r="C7" s="8"/>
      <c r="D7" s="7"/>
      <c r="E7" s="8"/>
      <c r="F7" s="8"/>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3.8" x14ac:dyDescent="0.25">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3.8" x14ac:dyDescent="0.25">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3.8" x14ac:dyDescent="0.25">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3.8" x14ac:dyDescent="0.25">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3.8" x14ac:dyDescent="0.25">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3.8" x14ac:dyDescent="0.25">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3.8" x14ac:dyDescent="0.25">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3.8" x14ac:dyDescent="0.25">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3.8" x14ac:dyDescent="0.25">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3.8" x14ac:dyDescent="0.25">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3.8" x14ac:dyDescent="0.25">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3.8" x14ac:dyDescent="0.25">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3.8" x14ac:dyDescent="0.25">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3.8" x14ac:dyDescent="0.25">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3.8" x14ac:dyDescent="0.25">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3.8" x14ac:dyDescent="0.25">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3.8" x14ac:dyDescent="0.25">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3.8" x14ac:dyDescent="0.25">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3.8" x14ac:dyDescent="0.25">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3.8" x14ac:dyDescent="0.25">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3.8" x14ac:dyDescent="0.25">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3.8" x14ac:dyDescent="0.25">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3.8" x14ac:dyDescent="0.25">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3.8" x14ac:dyDescent="0.25">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3.8" x14ac:dyDescent="0.25">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3.8" x14ac:dyDescent="0.25">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3.8" x14ac:dyDescent="0.25">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3.8" x14ac:dyDescent="0.25">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3.8" x14ac:dyDescent="0.25">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3.8" x14ac:dyDescent="0.25">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3.8" x14ac:dyDescent="0.25">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3.8" x14ac:dyDescent="0.25">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3.8" x14ac:dyDescent="0.25">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3.8" x14ac:dyDescent="0.25">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3.8" x14ac:dyDescent="0.25">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3.8" x14ac:dyDescent="0.25">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3.8" x14ac:dyDescent="0.25">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3.8" x14ac:dyDescent="0.25">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3.8" x14ac:dyDescent="0.25">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3.8" x14ac:dyDescent="0.25">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3.8" x14ac:dyDescent="0.25">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3.8" x14ac:dyDescent="0.25">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3.8" x14ac:dyDescent="0.25">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3.8" x14ac:dyDescent="0.25">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3.8" x14ac:dyDescent="0.25">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3.8" x14ac:dyDescent="0.25">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3.8" x14ac:dyDescent="0.25">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3.8" x14ac:dyDescent="0.25">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3.8" x14ac:dyDescent="0.25">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3.8" x14ac:dyDescent="0.25">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3.8" x14ac:dyDescent="0.25">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3.8" x14ac:dyDescent="0.25">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3.8" x14ac:dyDescent="0.25">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3.8" x14ac:dyDescent="0.25">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3.8" x14ac:dyDescent="0.25">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3.8" x14ac:dyDescent="0.25">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3.8" x14ac:dyDescent="0.25">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3.8" x14ac:dyDescent="0.25">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3.8" x14ac:dyDescent="0.25">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3.8" x14ac:dyDescent="0.25">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3.8" x14ac:dyDescent="0.25">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3.8" x14ac:dyDescent="0.25">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3.8" x14ac:dyDescent="0.25">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3.8" x14ac:dyDescent="0.25">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3.8" x14ac:dyDescent="0.25">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3.8" x14ac:dyDescent="0.25">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3.8" x14ac:dyDescent="0.25">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3.8" x14ac:dyDescent="0.25">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3.8" x14ac:dyDescent="0.25">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3.8" x14ac:dyDescent="0.25">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3.8" x14ac:dyDescent="0.25">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3.8" x14ac:dyDescent="0.25">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3.8" x14ac:dyDescent="0.25">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3.8" x14ac:dyDescent="0.25">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3.8" x14ac:dyDescent="0.25">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3.8" x14ac:dyDescent="0.25">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3.8" x14ac:dyDescent="0.25">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3.8" x14ac:dyDescent="0.25">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3.8" x14ac:dyDescent="0.25">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3.8" x14ac:dyDescent="0.25">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3.8" x14ac:dyDescent="0.25">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3.8" x14ac:dyDescent="0.25">
      <c r="A89" s="7"/>
      <c r="B89" s="8"/>
      <c r="C89" s="8"/>
      <c r="D89" s="7"/>
      <c r="E89" s="8"/>
      <c r="F89" s="8"/>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row>
    <row r="90" spans="1:46" ht="13.8" x14ac:dyDescent="0.25">
      <c r="A90" s="7"/>
      <c r="B90" s="8"/>
      <c r="C90" s="8"/>
      <c r="D90" s="7"/>
      <c r="E90" s="8"/>
      <c r="F90" s="8"/>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row>
    <row r="91" spans="1:46" ht="13.8" x14ac:dyDescent="0.25">
      <c r="A91" s="7"/>
      <c r="B91" s="8"/>
      <c r="C91" s="8"/>
      <c r="D91" s="7"/>
      <c r="E91" s="8"/>
      <c r="F91" s="8"/>
      <c r="G91" s="7"/>
    </row>
  </sheetData>
  <autoFilter ref="A2:G3" xr:uid="{42177E6C-5C70-4582-9EA8-7D6702827827}"/>
  <mergeCells count="1">
    <mergeCell ref="A1:S1"/>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58-EAD2-45C9-A9B0-ECA4A4BD8DCD}">
  <dimension ref="A1:ED62"/>
  <sheetViews>
    <sheetView topLeftCell="A11" zoomScale="124" zoomScaleNormal="73" workbookViewId="0">
      <selection activeCell="F6" sqref="F6"/>
    </sheetView>
  </sheetViews>
  <sheetFormatPr defaultColWidth="9.109375" defaultRowHeight="10.8" x14ac:dyDescent="0.25"/>
  <cols>
    <col min="1" max="1" width="23.5546875" style="2" customWidth="1"/>
    <col min="2" max="2" width="14" style="2" customWidth="1"/>
    <col min="3" max="3" width="21.88671875" style="2" customWidth="1"/>
    <col min="4" max="4" width="19.5546875" style="2" customWidth="1"/>
    <col min="5" max="5" width="23.88671875" style="2" customWidth="1"/>
    <col min="6" max="6" width="46.44140625" style="2" customWidth="1"/>
    <col min="7" max="8" width="41.33203125" style="2" customWidth="1"/>
    <col min="9" max="9" width="38.33203125" style="15" customWidth="1"/>
    <col min="10" max="19" width="27.88671875" style="14" customWidth="1"/>
    <col min="20" max="20" width="19.5546875" style="2" customWidth="1"/>
    <col min="21" max="16384" width="9.109375" style="2"/>
  </cols>
  <sheetData>
    <row r="1" spans="1:134" s="21" customFormat="1" ht="81.599999999999994" customHeight="1" x14ac:dyDescent="0.25">
      <c r="A1" s="26" t="s">
        <v>34</v>
      </c>
      <c r="B1" s="27"/>
      <c r="C1" s="27"/>
      <c r="D1" s="27"/>
      <c r="E1" s="27"/>
      <c r="F1" s="27"/>
      <c r="G1" s="27"/>
      <c r="H1" s="27"/>
      <c r="I1" s="27"/>
      <c r="J1" s="27"/>
      <c r="K1" s="27"/>
      <c r="L1" s="27"/>
      <c r="M1" s="27"/>
      <c r="N1" s="27"/>
      <c r="O1" s="27"/>
      <c r="P1" s="27"/>
      <c r="Q1" s="27"/>
      <c r="R1" s="27"/>
      <c r="S1" s="28"/>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25">
      <c r="A2" s="32" t="s">
        <v>0</v>
      </c>
      <c r="B2" s="32" t="s">
        <v>1</v>
      </c>
      <c r="C2" s="32" t="s">
        <v>7</v>
      </c>
      <c r="D2" s="32" t="s">
        <v>11</v>
      </c>
      <c r="E2" s="32" t="s">
        <v>8</v>
      </c>
      <c r="F2" s="32" t="s">
        <v>2</v>
      </c>
      <c r="G2" s="32" t="s">
        <v>9</v>
      </c>
      <c r="H2" s="32" t="s">
        <v>10</v>
      </c>
      <c r="I2" s="32" t="s">
        <v>3</v>
      </c>
      <c r="J2" s="29" t="s">
        <v>4</v>
      </c>
      <c r="K2" s="30"/>
      <c r="L2" s="30"/>
      <c r="M2" s="30"/>
      <c r="N2" s="31"/>
      <c r="O2" s="29" t="s">
        <v>5</v>
      </c>
      <c r="P2" s="30"/>
      <c r="Q2" s="30"/>
      <c r="R2" s="30"/>
      <c r="S2" s="31"/>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row>
    <row r="3" spans="1:134" ht="58.5" customHeight="1" x14ac:dyDescent="0.25">
      <c r="A3" s="33"/>
      <c r="B3" s="33"/>
      <c r="C3" s="33"/>
      <c r="D3" s="33"/>
      <c r="E3" s="33"/>
      <c r="F3" s="33"/>
      <c r="G3" s="33"/>
      <c r="H3" s="33"/>
      <c r="I3" s="33"/>
      <c r="J3" s="25" t="s">
        <v>35</v>
      </c>
      <c r="K3" s="25" t="s">
        <v>36</v>
      </c>
      <c r="L3" s="25" t="s">
        <v>37</v>
      </c>
      <c r="M3" s="25" t="s">
        <v>38</v>
      </c>
      <c r="N3" s="25" t="s">
        <v>39</v>
      </c>
      <c r="O3" s="25" t="s">
        <v>35</v>
      </c>
      <c r="P3" s="25" t="s">
        <v>36</v>
      </c>
      <c r="Q3" s="25" t="s">
        <v>37</v>
      </c>
      <c r="R3" s="25" t="s">
        <v>40</v>
      </c>
      <c r="S3" s="25" t="s">
        <v>41</v>
      </c>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row>
    <row r="4" spans="1:134" ht="73.2" customHeight="1" x14ac:dyDescent="0.25">
      <c r="A4" s="40">
        <v>1</v>
      </c>
      <c r="B4" s="5">
        <v>5</v>
      </c>
      <c r="C4" s="40" t="s">
        <v>19</v>
      </c>
      <c r="D4" s="40" t="s">
        <v>43</v>
      </c>
      <c r="E4" s="43">
        <v>45439</v>
      </c>
      <c r="F4" s="5" t="s">
        <v>231</v>
      </c>
      <c r="G4" s="6" t="s">
        <v>232</v>
      </c>
      <c r="H4" s="40" t="s">
        <v>233</v>
      </c>
      <c r="I4" s="40" t="s">
        <v>234</v>
      </c>
      <c r="J4" s="40" t="s">
        <v>235</v>
      </c>
      <c r="K4" s="37" t="s">
        <v>236</v>
      </c>
      <c r="L4" s="37" t="s">
        <v>21</v>
      </c>
      <c r="M4" s="40" t="s">
        <v>237</v>
      </c>
      <c r="N4" s="40" t="s">
        <v>238</v>
      </c>
      <c r="O4" s="37" t="s">
        <v>15</v>
      </c>
      <c r="P4" s="40" t="s">
        <v>27</v>
      </c>
      <c r="Q4" s="37" t="s">
        <v>15</v>
      </c>
      <c r="R4" s="37" t="s">
        <v>15</v>
      </c>
      <c r="S4" s="37" t="s">
        <v>15</v>
      </c>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row>
    <row r="5" spans="1:134" ht="43.2" customHeight="1" x14ac:dyDescent="0.25">
      <c r="A5" s="41"/>
      <c r="B5" s="5">
        <v>6</v>
      </c>
      <c r="C5" s="41"/>
      <c r="D5" s="41"/>
      <c r="E5" s="44"/>
      <c r="F5" s="5" t="s">
        <v>239</v>
      </c>
      <c r="G5" s="6" t="s">
        <v>240</v>
      </c>
      <c r="H5" s="41"/>
      <c r="I5" s="41"/>
      <c r="J5" s="41"/>
      <c r="K5" s="38"/>
      <c r="L5" s="38"/>
      <c r="M5" s="41"/>
      <c r="N5" s="41"/>
      <c r="O5" s="38"/>
      <c r="P5" s="41"/>
      <c r="Q5" s="38"/>
      <c r="R5" s="38"/>
      <c r="S5" s="38"/>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row>
    <row r="6" spans="1:134" ht="195" customHeight="1" x14ac:dyDescent="0.25">
      <c r="A6" s="41"/>
      <c r="B6" s="5">
        <v>7</v>
      </c>
      <c r="C6" s="41"/>
      <c r="D6" s="41"/>
      <c r="E6" s="44"/>
      <c r="F6" s="5" t="s">
        <v>241</v>
      </c>
      <c r="G6" s="6" t="s">
        <v>242</v>
      </c>
      <c r="H6" s="41"/>
      <c r="I6" s="41"/>
      <c r="J6" s="41"/>
      <c r="K6" s="38"/>
      <c r="L6" s="38"/>
      <c r="M6" s="41"/>
      <c r="N6" s="41"/>
      <c r="O6" s="38"/>
      <c r="P6" s="41"/>
      <c r="Q6" s="38"/>
      <c r="R6" s="38"/>
      <c r="S6" s="38"/>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row>
    <row r="7" spans="1:134" ht="220.2" customHeight="1" x14ac:dyDescent="0.25">
      <c r="A7" s="41"/>
      <c r="B7" s="5">
        <v>8</v>
      </c>
      <c r="C7" s="41"/>
      <c r="D7" s="41"/>
      <c r="E7" s="44"/>
      <c r="F7" s="5" t="s">
        <v>243</v>
      </c>
      <c r="G7" s="6" t="s">
        <v>244</v>
      </c>
      <c r="H7" s="41"/>
      <c r="I7" s="41"/>
      <c r="J7" s="41"/>
      <c r="K7" s="38"/>
      <c r="L7" s="38"/>
      <c r="M7" s="41"/>
      <c r="N7" s="41"/>
      <c r="O7" s="38"/>
      <c r="P7" s="41"/>
      <c r="Q7" s="38"/>
      <c r="R7" s="38"/>
      <c r="S7" s="38"/>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row>
    <row r="8" spans="1:134" ht="159" customHeight="1" x14ac:dyDescent="0.25">
      <c r="A8" s="42"/>
      <c r="B8" s="5">
        <v>9</v>
      </c>
      <c r="C8" s="42"/>
      <c r="D8" s="42"/>
      <c r="E8" s="45"/>
      <c r="F8" s="5" t="s">
        <v>245</v>
      </c>
      <c r="G8" s="6" t="s">
        <v>246</v>
      </c>
      <c r="H8" s="42"/>
      <c r="I8" s="42"/>
      <c r="J8" s="42"/>
      <c r="K8" s="39"/>
      <c r="L8" s="39"/>
      <c r="M8" s="42"/>
      <c r="N8" s="42"/>
      <c r="O8" s="39"/>
      <c r="P8" s="42"/>
      <c r="Q8" s="39"/>
      <c r="R8" s="39"/>
      <c r="S8" s="39"/>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row>
    <row r="9" spans="1:134" ht="129" customHeight="1" x14ac:dyDescent="0.25">
      <c r="A9" s="5">
        <v>2</v>
      </c>
      <c r="B9" s="5">
        <v>11</v>
      </c>
      <c r="C9" s="5" t="s">
        <v>24</v>
      </c>
      <c r="D9" s="5" t="s">
        <v>20</v>
      </c>
      <c r="E9" s="16">
        <v>45495</v>
      </c>
      <c r="F9" s="5" t="s">
        <v>247</v>
      </c>
      <c r="G9" s="6" t="s">
        <v>248</v>
      </c>
      <c r="H9" s="6" t="s">
        <v>249</v>
      </c>
      <c r="I9" s="6" t="s">
        <v>250</v>
      </c>
      <c r="J9" s="5" t="s">
        <v>251</v>
      </c>
      <c r="K9" s="10" t="s">
        <v>23</v>
      </c>
      <c r="L9" s="10" t="s">
        <v>21</v>
      </c>
      <c r="M9" s="6" t="s">
        <v>252</v>
      </c>
      <c r="N9" s="5" t="s">
        <v>15</v>
      </c>
      <c r="O9" s="5" t="s">
        <v>253</v>
      </c>
      <c r="P9" s="5" t="s">
        <v>27</v>
      </c>
      <c r="Q9" s="10" t="s">
        <v>21</v>
      </c>
      <c r="R9" s="10" t="s">
        <v>15</v>
      </c>
      <c r="S9" s="10" t="s">
        <v>15</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row>
    <row r="10" spans="1:134" ht="203.4" customHeight="1" x14ac:dyDescent="0.25">
      <c r="A10" s="5">
        <v>3</v>
      </c>
      <c r="B10" s="5">
        <v>12</v>
      </c>
      <c r="C10" s="5" t="s">
        <v>25</v>
      </c>
      <c r="D10" s="5" t="s">
        <v>116</v>
      </c>
      <c r="E10" s="16">
        <v>45559</v>
      </c>
      <c r="F10" s="5" t="s">
        <v>254</v>
      </c>
      <c r="G10" s="6" t="s">
        <v>255</v>
      </c>
      <c r="H10" s="6" t="s">
        <v>256</v>
      </c>
      <c r="I10" s="6" t="s">
        <v>257</v>
      </c>
      <c r="J10" s="5" t="s">
        <v>258</v>
      </c>
      <c r="K10" s="10" t="s">
        <v>236</v>
      </c>
      <c r="L10" s="10" t="s">
        <v>21</v>
      </c>
      <c r="M10" s="6" t="s">
        <v>259</v>
      </c>
      <c r="N10" s="5" t="s">
        <v>260</v>
      </c>
      <c r="O10" s="5" t="s">
        <v>15</v>
      </c>
      <c r="P10" s="5" t="s">
        <v>15</v>
      </c>
      <c r="Q10" s="5" t="s">
        <v>15</v>
      </c>
      <c r="R10" s="5" t="s">
        <v>15</v>
      </c>
      <c r="S10" s="5" t="s">
        <v>15</v>
      </c>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row>
    <row r="11" spans="1:134" ht="302.39999999999998" x14ac:dyDescent="0.25">
      <c r="A11" s="5">
        <v>4</v>
      </c>
      <c r="B11" s="5">
        <v>15</v>
      </c>
      <c r="C11" s="5" t="s">
        <v>12</v>
      </c>
      <c r="D11" s="5" t="s">
        <v>13</v>
      </c>
      <c r="E11" s="16">
        <v>45713</v>
      </c>
      <c r="F11" s="5" t="s">
        <v>261</v>
      </c>
      <c r="G11" s="6" t="s">
        <v>262</v>
      </c>
      <c r="H11" s="6" t="s">
        <v>263</v>
      </c>
      <c r="I11" s="6" t="s">
        <v>264</v>
      </c>
      <c r="J11" s="10" t="s">
        <v>265</v>
      </c>
      <c r="K11" s="10" t="s">
        <v>236</v>
      </c>
      <c r="L11" s="10" t="s">
        <v>21</v>
      </c>
      <c r="M11" s="10" t="s">
        <v>266</v>
      </c>
      <c r="N11" s="10" t="s">
        <v>267</v>
      </c>
      <c r="O11" s="10" t="s">
        <v>15</v>
      </c>
      <c r="P11" s="10" t="s">
        <v>15</v>
      </c>
      <c r="Q11" s="10" t="s">
        <v>15</v>
      </c>
      <c r="R11" s="10" t="s">
        <v>15</v>
      </c>
      <c r="S11" s="10" t="s">
        <v>15</v>
      </c>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row>
    <row r="12" spans="1:134" ht="86.4" x14ac:dyDescent="0.25">
      <c r="A12" s="5">
        <v>5</v>
      </c>
      <c r="B12" s="5">
        <v>16</v>
      </c>
      <c r="C12" s="5" t="s">
        <v>48</v>
      </c>
      <c r="D12" s="5" t="s">
        <v>43</v>
      </c>
      <c r="E12" s="16">
        <v>45751</v>
      </c>
      <c r="F12" s="5" t="s">
        <v>56</v>
      </c>
      <c r="G12" s="6" t="s">
        <v>57</v>
      </c>
      <c r="H12" s="6" t="s">
        <v>58</v>
      </c>
      <c r="I12" s="6" t="s">
        <v>268</v>
      </c>
      <c r="J12" s="10" t="s">
        <v>269</v>
      </c>
      <c r="K12" s="10" t="s">
        <v>23</v>
      </c>
      <c r="L12" s="10" t="s">
        <v>15</v>
      </c>
      <c r="M12" s="10" t="s">
        <v>61</v>
      </c>
      <c r="N12" s="10" t="s">
        <v>15</v>
      </c>
      <c r="O12" s="10" t="s">
        <v>15</v>
      </c>
      <c r="P12" s="10" t="s">
        <v>15</v>
      </c>
      <c r="Q12" s="10" t="s">
        <v>15</v>
      </c>
      <c r="R12" s="10" t="s">
        <v>15</v>
      </c>
      <c r="S12" s="10" t="s">
        <v>15</v>
      </c>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134" ht="43.2" x14ac:dyDescent="0.25">
      <c r="A13" s="5">
        <v>6</v>
      </c>
      <c r="B13" s="5">
        <v>17</v>
      </c>
      <c r="C13" s="5" t="s">
        <v>75</v>
      </c>
      <c r="D13" s="5" t="s">
        <v>76</v>
      </c>
      <c r="E13" s="16">
        <v>45757</v>
      </c>
      <c r="F13" s="5" t="s">
        <v>77</v>
      </c>
      <c r="G13" s="6" t="s">
        <v>78</v>
      </c>
      <c r="H13" s="6" t="s">
        <v>79</v>
      </c>
      <c r="I13" s="6" t="s">
        <v>270</v>
      </c>
      <c r="J13" s="10" t="s">
        <v>15</v>
      </c>
      <c r="K13" s="10" t="s">
        <v>15</v>
      </c>
      <c r="L13" s="10" t="s">
        <v>15</v>
      </c>
      <c r="M13" s="10" t="s">
        <v>15</v>
      </c>
      <c r="N13" s="10" t="s">
        <v>15</v>
      </c>
      <c r="O13" s="10" t="s">
        <v>15</v>
      </c>
      <c r="P13" s="10" t="s">
        <v>15</v>
      </c>
      <c r="Q13" s="10" t="s">
        <v>15</v>
      </c>
      <c r="R13" s="10" t="s">
        <v>15</v>
      </c>
      <c r="S13" s="10" t="s">
        <v>15</v>
      </c>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134" x14ac:dyDescent="0.25">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1:134" x14ac:dyDescent="0.25">
      <c r="A15" s="11"/>
      <c r="B15" s="11"/>
      <c r="C15" s="11"/>
      <c r="D15" s="11"/>
      <c r="E15" s="11"/>
      <c r="F15" s="11"/>
      <c r="G15" s="11"/>
      <c r="H15" s="11"/>
      <c r="I15" s="13"/>
      <c r="J15" s="12"/>
      <c r="K15" s="12"/>
      <c r="L15" s="12"/>
      <c r="M15" s="12"/>
      <c r="N15" s="12"/>
      <c r="O15" s="12"/>
      <c r="P15" s="12"/>
      <c r="Q15" s="12"/>
      <c r="R15" s="12"/>
      <c r="S15" s="12"/>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134" x14ac:dyDescent="0.25">
      <c r="A16" s="11"/>
      <c r="B16" s="11"/>
      <c r="C16" s="11"/>
      <c r="D16" s="11"/>
      <c r="E16" s="11"/>
      <c r="F16" s="11"/>
      <c r="G16" s="11"/>
      <c r="H16" s="11"/>
      <c r="I16" s="13"/>
      <c r="J16" s="12"/>
      <c r="K16" s="12"/>
      <c r="L16" s="12"/>
      <c r="M16" s="12"/>
      <c r="N16" s="12"/>
      <c r="O16" s="12"/>
      <c r="P16" s="12"/>
      <c r="Q16" s="12"/>
      <c r="R16" s="12"/>
      <c r="S16" s="12"/>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row>
    <row r="17" spans="1:64" x14ac:dyDescent="0.25">
      <c r="A17" s="11"/>
      <c r="B17" s="11"/>
      <c r="C17" s="11"/>
      <c r="D17" s="11"/>
      <c r="E17" s="11"/>
      <c r="F17" s="11"/>
      <c r="G17" s="11"/>
      <c r="H17" s="11"/>
      <c r="I17" s="13"/>
      <c r="J17" s="12"/>
      <c r="K17" s="12"/>
      <c r="L17" s="12"/>
      <c r="M17" s="12"/>
      <c r="N17" s="12"/>
      <c r="O17" s="12"/>
      <c r="P17" s="12"/>
      <c r="Q17" s="12"/>
      <c r="R17" s="12"/>
      <c r="S17" s="12"/>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row>
    <row r="18" spans="1:64" x14ac:dyDescent="0.25">
      <c r="A18" s="11"/>
      <c r="B18" s="11"/>
      <c r="C18" s="11"/>
      <c r="D18" s="11"/>
      <c r="E18" s="11"/>
      <c r="F18" s="11"/>
      <c r="G18" s="11"/>
      <c r="H18" s="11"/>
      <c r="I18" s="13"/>
      <c r="J18" s="12"/>
      <c r="K18" s="12"/>
      <c r="L18" s="12"/>
      <c r="M18" s="12"/>
      <c r="N18" s="12"/>
      <c r="O18" s="12"/>
      <c r="P18" s="12"/>
      <c r="Q18" s="12"/>
      <c r="R18" s="12"/>
      <c r="S18" s="12"/>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row>
    <row r="19" spans="1:64" x14ac:dyDescent="0.25">
      <c r="A19" s="11"/>
      <c r="B19" s="11"/>
      <c r="C19" s="11"/>
      <c r="D19" s="11"/>
      <c r="E19" s="11"/>
      <c r="F19" s="11"/>
      <c r="G19" s="11"/>
      <c r="H19" s="11"/>
      <c r="I19" s="13"/>
      <c r="J19" s="12"/>
      <c r="K19" s="12"/>
      <c r="L19" s="12"/>
      <c r="M19" s="12"/>
      <c r="N19" s="12"/>
      <c r="O19" s="12"/>
      <c r="P19" s="12"/>
      <c r="Q19" s="12"/>
      <c r="R19" s="12"/>
      <c r="S19" s="12"/>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row>
    <row r="20" spans="1:64" x14ac:dyDescent="0.25">
      <c r="A20" s="11"/>
      <c r="B20" s="11"/>
      <c r="C20" s="11"/>
      <c r="D20" s="11"/>
      <c r="E20" s="11"/>
      <c r="F20" s="11"/>
      <c r="G20" s="11"/>
      <c r="H20" s="11"/>
      <c r="I20" s="13"/>
      <c r="J20" s="12"/>
      <c r="K20" s="12"/>
      <c r="L20" s="12"/>
      <c r="M20" s="12"/>
      <c r="N20" s="12"/>
      <c r="O20" s="12"/>
      <c r="P20" s="12"/>
      <c r="Q20" s="12"/>
      <c r="R20" s="12"/>
      <c r="S20" s="12"/>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row>
    <row r="21" spans="1:64" x14ac:dyDescent="0.25">
      <c r="A21" s="11"/>
      <c r="B21" s="11"/>
      <c r="C21" s="11"/>
      <c r="D21" s="11"/>
      <c r="E21" s="11"/>
      <c r="F21" s="11"/>
      <c r="G21" s="11"/>
      <c r="H21" s="11"/>
      <c r="I21" s="13"/>
      <c r="J21" s="12"/>
      <c r="K21" s="12"/>
      <c r="L21" s="12"/>
      <c r="M21" s="12"/>
      <c r="N21" s="12"/>
      <c r="O21" s="12"/>
      <c r="P21" s="12"/>
      <c r="Q21" s="12"/>
      <c r="R21" s="12"/>
      <c r="S21" s="12"/>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row>
    <row r="22" spans="1:64" x14ac:dyDescent="0.25">
      <c r="A22" s="11"/>
      <c r="B22" s="11"/>
      <c r="C22" s="11"/>
      <c r="D22" s="11"/>
      <c r="E22" s="11"/>
      <c r="F22" s="11"/>
      <c r="G22" s="11"/>
      <c r="H22" s="11"/>
      <c r="I22" s="13"/>
      <c r="J22" s="12"/>
      <c r="K22" s="12"/>
      <c r="L22" s="12"/>
      <c r="M22" s="12"/>
      <c r="N22" s="12"/>
      <c r="O22" s="12"/>
      <c r="P22" s="12"/>
      <c r="Q22" s="12"/>
      <c r="R22" s="12"/>
      <c r="S22" s="12"/>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row>
    <row r="23" spans="1:64" x14ac:dyDescent="0.25">
      <c r="A23" s="11"/>
      <c r="B23" s="11"/>
      <c r="C23" s="11"/>
      <c r="D23" s="11"/>
      <c r="E23" s="11"/>
      <c r="F23" s="11"/>
      <c r="G23" s="11"/>
      <c r="H23" s="11"/>
      <c r="I23" s="13"/>
      <c r="J23" s="12"/>
      <c r="K23" s="12"/>
      <c r="L23" s="12"/>
      <c r="M23" s="12"/>
      <c r="N23" s="12"/>
      <c r="O23" s="12"/>
      <c r="P23" s="12"/>
      <c r="Q23" s="12"/>
      <c r="R23" s="12"/>
      <c r="S23" s="12"/>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row>
    <row r="24" spans="1:64" x14ac:dyDescent="0.25">
      <c r="A24" s="11"/>
      <c r="B24" s="11"/>
      <c r="C24" s="11"/>
      <c r="D24" s="11"/>
      <c r="E24" s="11"/>
      <c r="F24" s="11"/>
      <c r="G24" s="11"/>
      <c r="H24" s="11"/>
      <c r="I24" s="13"/>
      <c r="J24" s="12"/>
      <c r="K24" s="12"/>
      <c r="L24" s="12"/>
      <c r="M24" s="12"/>
      <c r="N24" s="12"/>
      <c r="O24" s="12"/>
      <c r="P24" s="12"/>
      <c r="Q24" s="12"/>
      <c r="R24" s="12"/>
      <c r="S24" s="12"/>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row>
    <row r="25" spans="1:64" x14ac:dyDescent="0.25">
      <c r="A25" s="11"/>
      <c r="B25" s="11"/>
      <c r="C25" s="11"/>
      <c r="D25" s="11"/>
      <c r="E25" s="11"/>
      <c r="F25" s="11"/>
      <c r="G25" s="11"/>
      <c r="H25" s="11"/>
      <c r="I25" s="13"/>
      <c r="J25" s="12"/>
      <c r="K25" s="12"/>
      <c r="L25" s="12"/>
      <c r="M25" s="12"/>
      <c r="N25" s="12"/>
      <c r="O25" s="12"/>
      <c r="P25" s="12"/>
      <c r="Q25" s="12"/>
      <c r="R25" s="12"/>
      <c r="S25" s="12"/>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row>
    <row r="26" spans="1:64" x14ac:dyDescent="0.25">
      <c r="A26" s="11"/>
      <c r="B26" s="11"/>
      <c r="C26" s="11"/>
      <c r="D26" s="11"/>
      <c r="E26" s="11"/>
      <c r="F26" s="11"/>
      <c r="G26" s="11"/>
      <c r="H26" s="11"/>
      <c r="I26" s="13"/>
      <c r="J26" s="12"/>
      <c r="K26" s="12"/>
      <c r="L26" s="12"/>
      <c r="M26" s="12"/>
      <c r="N26" s="12"/>
      <c r="O26" s="12"/>
      <c r="P26" s="12"/>
      <c r="Q26" s="12"/>
      <c r="R26" s="12"/>
      <c r="S26" s="12"/>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row>
    <row r="27" spans="1:64" x14ac:dyDescent="0.25">
      <c r="A27" s="11"/>
      <c r="B27" s="11"/>
      <c r="C27" s="11"/>
      <c r="D27" s="11"/>
      <c r="E27" s="11"/>
      <c r="F27" s="11"/>
      <c r="G27" s="11"/>
      <c r="H27" s="11"/>
      <c r="I27" s="13"/>
      <c r="J27" s="12"/>
      <c r="K27" s="12"/>
      <c r="L27" s="12"/>
      <c r="M27" s="12"/>
      <c r="N27" s="12"/>
      <c r="O27" s="12"/>
      <c r="P27" s="12"/>
      <c r="Q27" s="12"/>
      <c r="R27" s="12"/>
      <c r="S27" s="12"/>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row>
    <row r="28" spans="1:64" x14ac:dyDescent="0.25">
      <c r="A28" s="11"/>
      <c r="B28" s="11"/>
      <c r="C28" s="11"/>
      <c r="D28" s="11"/>
      <c r="E28" s="11"/>
      <c r="F28" s="11"/>
      <c r="G28" s="11"/>
      <c r="H28" s="11"/>
      <c r="I28" s="13"/>
      <c r="J28" s="12"/>
      <c r="K28" s="12"/>
      <c r="L28" s="12"/>
      <c r="M28" s="12"/>
      <c r="N28" s="12"/>
      <c r="O28" s="12"/>
      <c r="P28" s="12"/>
      <c r="Q28" s="12"/>
      <c r="R28" s="12"/>
      <c r="S28" s="12"/>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row>
    <row r="29" spans="1:64" x14ac:dyDescent="0.25">
      <c r="A29" s="11"/>
      <c r="B29" s="11"/>
      <c r="C29" s="11"/>
      <c r="D29" s="11"/>
      <c r="E29" s="11"/>
      <c r="F29" s="11"/>
      <c r="G29" s="11"/>
      <c r="H29" s="11"/>
      <c r="I29" s="13"/>
      <c r="J29" s="12"/>
      <c r="K29" s="12"/>
      <c r="L29" s="12"/>
      <c r="M29" s="12"/>
      <c r="N29" s="12"/>
      <c r="O29" s="12"/>
      <c r="P29" s="12"/>
      <c r="Q29" s="12"/>
      <c r="R29" s="12"/>
      <c r="S29" s="12"/>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row>
    <row r="30" spans="1:64" x14ac:dyDescent="0.25">
      <c r="A30" s="11"/>
      <c r="B30" s="11"/>
      <c r="C30" s="11"/>
      <c r="D30" s="11"/>
      <c r="E30" s="11"/>
      <c r="F30" s="11"/>
      <c r="G30" s="11"/>
      <c r="H30" s="11"/>
      <c r="I30" s="13"/>
      <c r="J30" s="12"/>
      <c r="K30" s="12"/>
      <c r="L30" s="12"/>
      <c r="M30" s="12"/>
      <c r="N30" s="12"/>
      <c r="O30" s="12"/>
      <c r="P30" s="12"/>
      <c r="Q30" s="12"/>
      <c r="R30" s="12"/>
      <c r="S30" s="12"/>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row>
    <row r="31" spans="1:64" x14ac:dyDescent="0.25">
      <c r="A31" s="11"/>
      <c r="B31" s="11"/>
      <c r="C31" s="11"/>
      <c r="D31" s="11"/>
      <c r="E31" s="11"/>
      <c r="F31" s="11"/>
      <c r="G31" s="11"/>
      <c r="H31" s="11"/>
      <c r="I31" s="13"/>
      <c r="J31" s="12"/>
      <c r="K31" s="12"/>
      <c r="L31" s="12"/>
      <c r="M31" s="12"/>
      <c r="N31" s="12"/>
      <c r="O31" s="12"/>
      <c r="P31" s="12"/>
      <c r="Q31" s="12"/>
      <c r="R31" s="12"/>
      <c r="S31" s="12"/>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row>
    <row r="32" spans="1:64" x14ac:dyDescent="0.25">
      <c r="A32" s="11"/>
      <c r="B32" s="11"/>
      <c r="C32" s="11"/>
      <c r="D32" s="11"/>
      <c r="E32" s="11"/>
      <c r="F32" s="11"/>
      <c r="G32" s="11"/>
      <c r="H32" s="11"/>
      <c r="I32" s="13"/>
      <c r="J32" s="12"/>
      <c r="K32" s="12"/>
      <c r="L32" s="12"/>
      <c r="M32" s="12"/>
      <c r="N32" s="12"/>
      <c r="O32" s="12"/>
      <c r="P32" s="12"/>
      <c r="Q32" s="12"/>
      <c r="R32" s="12"/>
      <c r="S32" s="12"/>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row>
    <row r="33" spans="1:64" x14ac:dyDescent="0.25">
      <c r="A33" s="11"/>
      <c r="B33" s="11"/>
      <c r="C33" s="11"/>
      <c r="D33" s="11"/>
      <c r="E33" s="11"/>
      <c r="F33" s="11"/>
      <c r="G33" s="11"/>
      <c r="H33" s="11"/>
      <c r="I33" s="13"/>
      <c r="J33" s="12"/>
      <c r="K33" s="12"/>
      <c r="L33" s="12"/>
      <c r="M33" s="12"/>
      <c r="N33" s="12"/>
      <c r="O33" s="12"/>
      <c r="P33" s="12"/>
      <c r="Q33" s="12"/>
      <c r="R33" s="12"/>
      <c r="S33" s="12"/>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row>
    <row r="34" spans="1:64" x14ac:dyDescent="0.25">
      <c r="A34" s="11"/>
      <c r="B34" s="11"/>
      <c r="C34" s="11"/>
      <c r="D34" s="11"/>
      <c r="E34" s="11"/>
      <c r="F34" s="11"/>
      <c r="G34" s="11"/>
      <c r="H34" s="11"/>
      <c r="I34" s="13"/>
      <c r="J34" s="12"/>
      <c r="K34" s="12"/>
      <c r="L34" s="12"/>
      <c r="M34" s="12"/>
      <c r="N34" s="12"/>
      <c r="O34" s="12"/>
      <c r="P34" s="12"/>
      <c r="Q34" s="12"/>
      <c r="R34" s="12"/>
      <c r="S34" s="12"/>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row>
    <row r="35" spans="1:64" x14ac:dyDescent="0.25">
      <c r="A35" s="11"/>
      <c r="B35" s="11"/>
      <c r="C35" s="11"/>
      <c r="D35" s="11"/>
      <c r="E35" s="11"/>
      <c r="F35" s="11"/>
      <c r="G35" s="11"/>
      <c r="H35" s="11"/>
      <c r="I35" s="13"/>
      <c r="J35" s="12"/>
      <c r="K35" s="12"/>
      <c r="L35" s="12"/>
      <c r="M35" s="12"/>
      <c r="N35" s="12"/>
      <c r="O35" s="12"/>
      <c r="P35" s="12"/>
      <c r="Q35" s="12"/>
      <c r="R35" s="12"/>
      <c r="S35" s="12"/>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row>
    <row r="36" spans="1:64" x14ac:dyDescent="0.25">
      <c r="A36" s="11"/>
      <c r="B36" s="11"/>
      <c r="C36" s="11"/>
      <c r="D36" s="11"/>
      <c r="E36" s="11"/>
      <c r="F36" s="11"/>
      <c r="G36" s="11"/>
      <c r="H36" s="11"/>
      <c r="I36" s="13"/>
      <c r="J36" s="12"/>
      <c r="K36" s="12"/>
      <c r="L36" s="12"/>
      <c r="M36" s="12"/>
      <c r="N36" s="12"/>
      <c r="O36" s="12"/>
      <c r="P36" s="12"/>
      <c r="Q36" s="12"/>
      <c r="R36" s="12"/>
      <c r="S36" s="12"/>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64" x14ac:dyDescent="0.25">
      <c r="A37" s="11"/>
      <c r="B37" s="11"/>
      <c r="C37" s="11"/>
      <c r="D37" s="11"/>
      <c r="E37" s="11"/>
      <c r="F37" s="11"/>
      <c r="G37" s="11"/>
      <c r="H37" s="11"/>
      <c r="I37" s="13"/>
      <c r="J37" s="12"/>
      <c r="K37" s="12"/>
      <c r="L37" s="12"/>
      <c r="M37" s="12"/>
      <c r="N37" s="12"/>
      <c r="O37" s="12"/>
      <c r="P37" s="12"/>
      <c r="Q37" s="12"/>
      <c r="R37" s="12"/>
      <c r="S37" s="12"/>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64" x14ac:dyDescent="0.25">
      <c r="A38" s="11"/>
      <c r="B38" s="11"/>
      <c r="C38" s="11"/>
      <c r="D38" s="11"/>
      <c r="E38" s="11"/>
      <c r="F38" s="11"/>
      <c r="G38" s="11"/>
      <c r="H38" s="11"/>
      <c r="I38" s="13"/>
      <c r="J38" s="12"/>
      <c r="K38" s="12"/>
      <c r="L38" s="12"/>
      <c r="M38" s="12"/>
      <c r="N38" s="12"/>
      <c r="O38" s="12"/>
      <c r="P38" s="12"/>
      <c r="Q38" s="12"/>
      <c r="R38" s="12"/>
      <c r="S38" s="12"/>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row>
    <row r="39" spans="1:64" x14ac:dyDescent="0.25">
      <c r="A39" s="11"/>
      <c r="B39" s="11"/>
      <c r="C39" s="11"/>
      <c r="D39" s="11"/>
      <c r="E39" s="11"/>
      <c r="F39" s="11"/>
      <c r="G39" s="11"/>
      <c r="H39" s="11"/>
      <c r="I39" s="13"/>
      <c r="J39" s="12"/>
      <c r="K39" s="12"/>
      <c r="L39" s="12"/>
      <c r="M39" s="12"/>
      <c r="N39" s="12"/>
      <c r="O39" s="12"/>
      <c r="P39" s="12"/>
      <c r="Q39" s="12"/>
      <c r="R39" s="12"/>
      <c r="S39" s="12"/>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row>
    <row r="40" spans="1:64" x14ac:dyDescent="0.25">
      <c r="A40" s="11"/>
      <c r="B40" s="11"/>
      <c r="C40" s="11"/>
      <c r="D40" s="11"/>
      <c r="E40" s="11"/>
      <c r="F40" s="11"/>
      <c r="G40" s="11"/>
      <c r="H40" s="11"/>
      <c r="I40" s="13"/>
      <c r="J40" s="12"/>
      <c r="K40" s="12"/>
      <c r="L40" s="12"/>
      <c r="M40" s="12"/>
      <c r="N40" s="12"/>
      <c r="O40" s="12"/>
      <c r="P40" s="12"/>
      <c r="Q40" s="12"/>
      <c r="R40" s="12"/>
      <c r="S40" s="12"/>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row>
    <row r="41" spans="1:64" x14ac:dyDescent="0.25">
      <c r="A41" s="11"/>
      <c r="B41" s="11"/>
      <c r="C41" s="11"/>
      <c r="D41" s="11"/>
      <c r="E41" s="11"/>
      <c r="F41" s="11"/>
      <c r="G41" s="11"/>
      <c r="H41" s="11"/>
      <c r="I41" s="13"/>
      <c r="J41" s="12"/>
      <c r="K41" s="12"/>
      <c r="L41" s="12"/>
      <c r="M41" s="12"/>
      <c r="N41" s="12"/>
      <c r="O41" s="12"/>
      <c r="P41" s="12"/>
      <c r="Q41" s="12"/>
      <c r="R41" s="12"/>
      <c r="S41" s="12"/>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row>
    <row r="42" spans="1:64" x14ac:dyDescent="0.25">
      <c r="A42" s="11"/>
      <c r="B42" s="11"/>
      <c r="C42" s="11"/>
      <c r="D42" s="11"/>
      <c r="E42" s="11"/>
      <c r="F42" s="11"/>
      <c r="G42" s="11"/>
      <c r="H42" s="11"/>
      <c r="I42" s="13"/>
      <c r="J42" s="12"/>
      <c r="K42" s="12"/>
      <c r="L42" s="12"/>
      <c r="M42" s="12"/>
      <c r="N42" s="12"/>
      <c r="O42" s="12"/>
      <c r="P42" s="12"/>
      <c r="Q42" s="12"/>
      <c r="R42" s="12"/>
      <c r="S42" s="12"/>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row>
    <row r="43" spans="1:64" x14ac:dyDescent="0.25">
      <c r="A43" s="11"/>
      <c r="B43" s="11"/>
      <c r="C43" s="11"/>
      <c r="D43" s="11"/>
      <c r="E43" s="11"/>
      <c r="F43" s="11"/>
      <c r="G43" s="11"/>
      <c r="H43" s="11"/>
      <c r="I43" s="13"/>
      <c r="J43" s="12"/>
      <c r="K43" s="12"/>
      <c r="L43" s="12"/>
      <c r="M43" s="12"/>
      <c r="N43" s="12"/>
      <c r="O43" s="12"/>
      <c r="P43" s="12"/>
      <c r="Q43" s="12"/>
      <c r="R43" s="12"/>
      <c r="S43" s="12"/>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row>
    <row r="44" spans="1:64" x14ac:dyDescent="0.25">
      <c r="A44" s="11"/>
      <c r="B44" s="11"/>
      <c r="C44" s="11"/>
      <c r="D44" s="11"/>
      <c r="E44" s="11"/>
      <c r="F44" s="11"/>
      <c r="G44" s="11"/>
      <c r="H44" s="11"/>
      <c r="I44" s="13"/>
      <c r="J44" s="12"/>
      <c r="K44" s="12"/>
      <c r="L44" s="12"/>
      <c r="M44" s="12"/>
      <c r="N44" s="12"/>
      <c r="O44" s="12"/>
      <c r="P44" s="12"/>
      <c r="Q44" s="12"/>
      <c r="R44" s="12"/>
      <c r="S44" s="12"/>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row>
    <row r="45" spans="1:64" x14ac:dyDescent="0.25">
      <c r="A45" s="11"/>
      <c r="B45" s="11"/>
      <c r="C45" s="11"/>
      <c r="D45" s="11"/>
      <c r="E45" s="11"/>
      <c r="F45" s="11"/>
      <c r="G45" s="11"/>
      <c r="H45" s="11"/>
      <c r="I45" s="13"/>
      <c r="J45" s="12"/>
      <c r="K45" s="12"/>
      <c r="L45" s="12"/>
      <c r="M45" s="12"/>
      <c r="N45" s="12"/>
      <c r="O45" s="12"/>
      <c r="P45" s="12"/>
      <c r="Q45" s="12"/>
      <c r="R45" s="12"/>
      <c r="S45" s="12"/>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row>
    <row r="46" spans="1:64" x14ac:dyDescent="0.25">
      <c r="A46" s="11"/>
      <c r="B46" s="11"/>
      <c r="C46" s="11"/>
      <c r="D46" s="11"/>
      <c r="E46" s="11"/>
      <c r="F46" s="11"/>
      <c r="G46" s="11"/>
      <c r="H46" s="11"/>
      <c r="I46" s="13"/>
      <c r="J46" s="12"/>
      <c r="K46" s="12"/>
      <c r="L46" s="12"/>
      <c r="M46" s="12"/>
      <c r="N46" s="12"/>
      <c r="O46" s="12"/>
      <c r="P46" s="12"/>
      <c r="Q46" s="12"/>
      <c r="R46" s="12"/>
      <c r="S46" s="12"/>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row>
    <row r="47" spans="1:64" x14ac:dyDescent="0.25">
      <c r="A47" s="11"/>
      <c r="B47" s="11"/>
      <c r="C47" s="11"/>
      <c r="D47" s="11"/>
      <c r="E47" s="11"/>
      <c r="F47" s="11"/>
      <c r="G47" s="11"/>
      <c r="H47" s="11"/>
      <c r="I47" s="13"/>
      <c r="J47" s="12"/>
      <c r="K47" s="12"/>
      <c r="L47" s="12"/>
      <c r="M47" s="12"/>
      <c r="N47" s="12"/>
      <c r="O47" s="12"/>
      <c r="P47" s="12"/>
      <c r="Q47" s="12"/>
      <c r="R47" s="12"/>
      <c r="S47" s="12"/>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row>
    <row r="48" spans="1:64" x14ac:dyDescent="0.25">
      <c r="A48" s="11"/>
      <c r="B48" s="11"/>
      <c r="C48" s="11"/>
      <c r="D48" s="11"/>
      <c r="E48" s="11"/>
      <c r="F48" s="11"/>
      <c r="G48" s="11"/>
      <c r="H48" s="11"/>
      <c r="I48" s="13"/>
      <c r="J48" s="12"/>
      <c r="K48" s="12"/>
      <c r="L48" s="12"/>
      <c r="M48" s="12"/>
      <c r="N48" s="12"/>
      <c r="O48" s="12"/>
      <c r="P48" s="12"/>
      <c r="Q48" s="12"/>
      <c r="R48" s="12"/>
      <c r="S48" s="12"/>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row>
    <row r="49" spans="1:64" x14ac:dyDescent="0.25">
      <c r="A49" s="11"/>
      <c r="B49" s="11"/>
      <c r="C49" s="11"/>
      <c r="D49" s="11"/>
      <c r="E49" s="11"/>
      <c r="F49" s="11"/>
      <c r="G49" s="11"/>
      <c r="H49" s="11"/>
      <c r="I49" s="13"/>
      <c r="J49" s="12"/>
      <c r="K49" s="12"/>
      <c r="L49" s="12"/>
      <c r="M49" s="12"/>
      <c r="N49" s="12"/>
      <c r="O49" s="12"/>
      <c r="P49" s="12"/>
      <c r="Q49" s="12"/>
      <c r="R49" s="12"/>
      <c r="S49" s="12"/>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row>
    <row r="50" spans="1:64" x14ac:dyDescent="0.25">
      <c r="A50" s="11"/>
      <c r="B50" s="11"/>
      <c r="C50" s="11"/>
      <c r="D50" s="11"/>
      <c r="E50" s="11"/>
      <c r="F50" s="11"/>
      <c r="G50" s="11"/>
      <c r="H50" s="11"/>
      <c r="I50" s="13"/>
      <c r="J50" s="12"/>
      <c r="K50" s="12"/>
      <c r="L50" s="12"/>
      <c r="M50" s="12"/>
      <c r="N50" s="12"/>
      <c r="O50" s="12"/>
      <c r="P50" s="12"/>
      <c r="Q50" s="12"/>
      <c r="R50" s="12"/>
      <c r="S50" s="12"/>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row>
    <row r="51" spans="1:64" x14ac:dyDescent="0.25">
      <c r="A51" s="11"/>
      <c r="B51" s="11"/>
      <c r="C51" s="11"/>
      <c r="D51" s="11"/>
      <c r="E51" s="11"/>
      <c r="F51" s="11"/>
      <c r="G51" s="11"/>
      <c r="H51" s="11"/>
      <c r="I51" s="13"/>
      <c r="J51" s="12"/>
      <c r="K51" s="12"/>
      <c r="L51" s="12"/>
      <c r="M51" s="12"/>
      <c r="N51" s="12"/>
      <c r="O51" s="12"/>
      <c r="P51" s="12"/>
      <c r="Q51" s="12"/>
      <c r="R51" s="12"/>
      <c r="S51" s="12"/>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row>
    <row r="52" spans="1:64" x14ac:dyDescent="0.25">
      <c r="A52" s="11"/>
      <c r="B52" s="11"/>
      <c r="C52" s="11"/>
      <c r="D52" s="11"/>
      <c r="E52" s="11"/>
      <c r="F52" s="11"/>
      <c r="G52" s="11"/>
      <c r="H52" s="11"/>
      <c r="I52" s="13"/>
      <c r="J52" s="12"/>
      <c r="K52" s="12"/>
      <c r="L52" s="12"/>
      <c r="M52" s="12"/>
      <c r="N52" s="12"/>
      <c r="O52" s="12"/>
      <c r="P52" s="12"/>
      <c r="Q52" s="12"/>
      <c r="R52" s="12"/>
      <c r="S52" s="12"/>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row>
    <row r="53" spans="1:64" x14ac:dyDescent="0.25">
      <c r="A53" s="11"/>
      <c r="B53" s="11"/>
      <c r="C53" s="11"/>
      <c r="D53" s="11"/>
      <c r="E53" s="11"/>
      <c r="F53" s="11"/>
      <c r="G53" s="11"/>
      <c r="H53" s="11"/>
      <c r="I53" s="13"/>
      <c r="J53" s="12"/>
      <c r="K53" s="12"/>
      <c r="L53" s="12"/>
      <c r="M53" s="12"/>
      <c r="N53" s="12"/>
      <c r="O53" s="12"/>
      <c r="P53" s="12"/>
      <c r="Q53" s="12"/>
      <c r="R53" s="12"/>
      <c r="S53" s="12"/>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row>
    <row r="54" spans="1:64" x14ac:dyDescent="0.25">
      <c r="A54" s="11"/>
      <c r="B54" s="11"/>
      <c r="C54" s="11"/>
      <c r="D54" s="11"/>
      <c r="E54" s="11"/>
      <c r="F54" s="11"/>
      <c r="G54" s="11"/>
      <c r="H54" s="11"/>
      <c r="I54" s="13"/>
      <c r="J54" s="12"/>
      <c r="K54" s="12"/>
      <c r="L54" s="12"/>
      <c r="M54" s="12"/>
      <c r="N54" s="12"/>
      <c r="O54" s="12"/>
      <c r="P54" s="12"/>
      <c r="Q54" s="12"/>
      <c r="R54" s="12"/>
      <c r="S54" s="12"/>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row>
    <row r="55" spans="1:64" x14ac:dyDescent="0.25">
      <c r="A55" s="11"/>
      <c r="B55" s="11"/>
      <c r="C55" s="11"/>
      <c r="D55" s="11"/>
      <c r="E55" s="11"/>
      <c r="F55" s="11"/>
      <c r="G55" s="11"/>
      <c r="H55" s="11"/>
      <c r="I55" s="13"/>
      <c r="J55" s="12"/>
      <c r="K55" s="12"/>
      <c r="L55" s="12"/>
      <c r="M55" s="12"/>
      <c r="N55" s="12"/>
      <c r="O55" s="12"/>
      <c r="P55" s="12"/>
      <c r="Q55" s="12"/>
      <c r="R55" s="12"/>
      <c r="S55" s="12"/>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row>
    <row r="56" spans="1:64" x14ac:dyDescent="0.25">
      <c r="A56" s="11"/>
      <c r="B56" s="11"/>
      <c r="C56" s="11"/>
      <c r="D56" s="11"/>
      <c r="E56" s="11"/>
      <c r="F56" s="11"/>
      <c r="G56" s="11"/>
      <c r="H56" s="11"/>
      <c r="I56" s="13"/>
      <c r="J56" s="12"/>
      <c r="K56" s="12"/>
      <c r="L56" s="12"/>
      <c r="M56" s="12"/>
      <c r="N56" s="12"/>
      <c r="O56" s="12"/>
      <c r="P56" s="12"/>
      <c r="Q56" s="12"/>
      <c r="R56" s="12"/>
      <c r="S56" s="12"/>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row>
    <row r="57" spans="1:64" x14ac:dyDescent="0.25">
      <c r="A57" s="11"/>
      <c r="B57" s="11"/>
      <c r="C57" s="11"/>
      <c r="D57" s="11"/>
      <c r="E57" s="11"/>
      <c r="F57" s="11"/>
      <c r="G57" s="11"/>
      <c r="H57" s="11"/>
      <c r="I57" s="13"/>
      <c r="J57" s="12"/>
      <c r="K57" s="12"/>
      <c r="L57" s="12"/>
      <c r="M57" s="12"/>
      <c r="N57" s="12"/>
      <c r="O57" s="12"/>
      <c r="P57" s="12"/>
      <c r="Q57" s="12"/>
      <c r="R57" s="12"/>
      <c r="S57" s="12"/>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row>
    <row r="58" spans="1:64" x14ac:dyDescent="0.25">
      <c r="A58" s="11"/>
      <c r="B58" s="11"/>
      <c r="C58" s="11"/>
      <c r="D58" s="11"/>
      <c r="E58" s="11"/>
      <c r="F58" s="11"/>
      <c r="G58" s="11"/>
      <c r="H58" s="11"/>
      <c r="I58" s="13"/>
      <c r="J58" s="12"/>
      <c r="K58" s="12"/>
      <c r="L58" s="12"/>
      <c r="M58" s="12"/>
      <c r="N58" s="12"/>
      <c r="O58" s="12"/>
      <c r="P58" s="12"/>
      <c r="Q58" s="12"/>
      <c r="R58" s="12"/>
      <c r="S58" s="12"/>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row>
    <row r="59" spans="1:64" x14ac:dyDescent="0.25">
      <c r="A59" s="11"/>
      <c r="B59" s="11"/>
      <c r="C59" s="11"/>
      <c r="D59" s="11"/>
      <c r="E59" s="11"/>
      <c r="F59" s="11"/>
      <c r="G59" s="11"/>
      <c r="H59" s="11"/>
      <c r="I59" s="13"/>
      <c r="J59" s="12"/>
      <c r="K59" s="12"/>
      <c r="L59" s="12"/>
      <c r="M59" s="12"/>
      <c r="N59" s="12"/>
      <c r="O59" s="12"/>
      <c r="P59" s="12"/>
      <c r="Q59" s="12"/>
      <c r="R59" s="12"/>
      <c r="S59" s="12"/>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row>
    <row r="60" spans="1:64" x14ac:dyDescent="0.25">
      <c r="A60" s="11"/>
      <c r="B60" s="11"/>
      <c r="C60" s="11"/>
      <c r="D60" s="11"/>
      <c r="E60" s="11"/>
      <c r="F60" s="11"/>
      <c r="G60" s="11"/>
      <c r="H60" s="11"/>
      <c r="I60" s="13"/>
      <c r="J60" s="12"/>
      <c r="K60" s="12"/>
      <c r="L60" s="12"/>
      <c r="M60" s="12"/>
      <c r="N60" s="12"/>
      <c r="O60" s="12"/>
      <c r="P60" s="12"/>
      <c r="Q60" s="12"/>
      <c r="R60" s="12"/>
      <c r="S60" s="12"/>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row>
    <row r="61" spans="1:64" x14ac:dyDescent="0.25">
      <c r="A61" s="11"/>
      <c r="B61" s="11"/>
      <c r="C61" s="11"/>
      <c r="D61" s="11"/>
      <c r="E61" s="11"/>
      <c r="F61" s="11"/>
      <c r="G61" s="11"/>
      <c r="H61" s="11"/>
      <c r="I61" s="13"/>
      <c r="J61" s="12"/>
      <c r="K61" s="12"/>
      <c r="L61" s="12"/>
      <c r="M61" s="12"/>
      <c r="N61" s="12"/>
      <c r="O61" s="12"/>
      <c r="P61" s="12"/>
      <c r="Q61" s="12"/>
      <c r="R61" s="12"/>
      <c r="S61" s="12"/>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row>
    <row r="62" spans="1:64" x14ac:dyDescent="0.25">
      <c r="A62" s="11"/>
      <c r="B62" s="11"/>
      <c r="C62" s="11"/>
      <c r="D62" s="11"/>
      <c r="E62" s="11"/>
      <c r="F62" s="11"/>
      <c r="G62" s="11"/>
      <c r="H62" s="11"/>
      <c r="I62" s="13"/>
      <c r="J62" s="12"/>
      <c r="K62" s="12"/>
      <c r="L62" s="12"/>
      <c r="M62" s="12"/>
      <c r="N62" s="12"/>
      <c r="O62" s="12"/>
      <c r="P62" s="12"/>
      <c r="Q62" s="12"/>
      <c r="R62" s="12"/>
      <c r="S62" s="12"/>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row>
  </sheetData>
  <autoFilter ref="J3:S3" xr:uid="{2467A558-EAD2-45C9-A9B0-ECA4A4BD8DCD}"/>
  <mergeCells count="28">
    <mergeCell ref="A1:S1"/>
    <mergeCell ref="O2:S2"/>
    <mergeCell ref="A2:A3"/>
    <mergeCell ref="B2:B3"/>
    <mergeCell ref="C2:C3"/>
    <mergeCell ref="D2:D3"/>
    <mergeCell ref="E2:E3"/>
    <mergeCell ref="F2:F3"/>
    <mergeCell ref="G2:G3"/>
    <mergeCell ref="N4:N8"/>
    <mergeCell ref="H2:H3"/>
    <mergeCell ref="A4:A8"/>
    <mergeCell ref="C4:C8"/>
    <mergeCell ref="D4:D8"/>
    <mergeCell ref="E4:E8"/>
    <mergeCell ref="H4:H8"/>
    <mergeCell ref="I2:I3"/>
    <mergeCell ref="J2:N2"/>
    <mergeCell ref="I4:I8"/>
    <mergeCell ref="J4:J8"/>
    <mergeCell ref="K4:K8"/>
    <mergeCell ref="L4:L8"/>
    <mergeCell ref="M4:M8"/>
    <mergeCell ref="O4:O8"/>
    <mergeCell ref="P4:P8"/>
    <mergeCell ref="Q4:Q8"/>
    <mergeCell ref="R4:R8"/>
    <mergeCell ref="S4:S8"/>
  </mergeCells>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lcf76f155ced4ddcb4097134ff3c332f xmlns="9aae4f70-44b2-46ab-acc6-49e43969ccf0">
      <Terms xmlns="http://schemas.microsoft.com/office/infopath/2007/PartnerControls"/>
    </lcf76f155ced4ddcb4097134ff3c332f>
    <TaxCatchAll xmlns="7463e6f2-4cf7-4f37-8a7b-859c1e512b3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3B2ED844-097C-4909-B717-DB81B424D0A2}"/>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PES</vt:lpstr>
      <vt:lpstr>CA</vt:lpstr>
      <vt:lpstr>REMISIONES</vt:lpstr>
      <vt:lpstr>PES RESUELTOS SRE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2025-06-19T16:55:30Z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SourceUrl">
    <vt:lpwstr/>
  </property>
  <property fmtid="{D5CDD505-2E9C-101B-9397-08002B2CF9AE}" pid="11" name="_SharedFileIndex">
    <vt:lpwstr/>
  </property>
  <property fmtid="{D5CDD505-2E9C-101B-9397-08002B2CF9AE}" pid="12" name="MediaServiceImageTags">
    <vt:lpwstr/>
  </property>
</Properties>
</file>