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INE\Desktop\"/>
    </mc:Choice>
  </mc:AlternateContent>
  <xr:revisionPtr revIDLastSave="0" documentId="8_{794DCC6A-2616-40DA-B3EB-300DE31F54DC}" xr6:coauthVersionLast="47" xr6:coauthVersionMax="47" xr10:uidLastSave="{00000000-0000-0000-0000-000000000000}"/>
  <bookViews>
    <workbookView xWindow="-110" yWindow="-110" windowWidth="19420" windowHeight="11500" tabRatio="811" firstSheet="1" activeTab="3" xr2:uid="{00000000-000D-0000-FFFF-FFFF00000000}"/>
  </bookViews>
  <sheets>
    <sheet name="Personas Votantes" sheetId="14" r:id="rId1"/>
    <sheet name="Personas Designadas" sheetId="1" r:id="rId2"/>
    <sheet name="JLE" sheetId="2" r:id="rId3"/>
    <sheet name="DOR" sheetId="4" r:id="rId4"/>
    <sheet name="JDE" sheetId="3" r:id="rId5"/>
    <sheet name="DEDE" sheetId="5" r:id="rId6"/>
    <sheet name="DECEyEC" sheetId="7" r:id="rId7"/>
    <sheet name="UTVOPL" sheetId="8" r:id="rId8"/>
    <sheet name="UTIGyND " sheetId="15" r:id="rId9"/>
    <sheet name="IECM" sheetId="10" r:id="rId10"/>
    <sheet name="DERFE" sheetId="11" r:id="rId11"/>
  </sheets>
  <definedNames>
    <definedName name="_xlnm._FilterDatabase" localSheetId="6" hidden="1">DECEyEC!$B$3:$F$9</definedName>
    <definedName name="_xlnm._FilterDatabase" localSheetId="5" hidden="1">DEDE!$B$3:$F$10</definedName>
    <definedName name="_xlnm._FilterDatabase" localSheetId="10" hidden="1">DERFE!$B$3:$F$14</definedName>
    <definedName name="_xlnm._FilterDatabase" localSheetId="3" hidden="1">DOR!$B$3:$G$18</definedName>
    <definedName name="_xlnm._FilterDatabase" localSheetId="9" hidden="1">IECM!$B$3:$F$23</definedName>
    <definedName name="_xlnm._FilterDatabase" localSheetId="4" hidden="1">JDE!$B$3:$F$62</definedName>
    <definedName name="_xlnm._FilterDatabase" localSheetId="2" hidden="1">JLE!$B$3:$F$41</definedName>
    <definedName name="_xlnm._FilterDatabase" localSheetId="1" hidden="1">'Personas Designadas'!$B$3:$G$42</definedName>
    <definedName name="_xlnm._FilterDatabase" localSheetId="0" hidden="1">'Personas Votantes'!$B$3:$G$14</definedName>
    <definedName name="_xlnm._FilterDatabase" localSheetId="8" hidden="1">'UTIGyND '!$B$3:$F$26</definedName>
    <definedName name="_xlnm._FilterDatabase" localSheetId="7" hidden="1">UTVOPL!$B$3:$F$8</definedName>
    <definedName name="_xlnm.Print_Area" localSheetId="6">DECEyEC!$C$1:$F$8</definedName>
    <definedName name="_xlnm.Print_Area" localSheetId="5">DEDE!$C$1:$F$9</definedName>
    <definedName name="_xlnm.Print_Area" localSheetId="10">DERFE!$C$1:$F$14</definedName>
    <definedName name="_xlnm.Print_Area" localSheetId="3">DOR!$C$1:$G$18</definedName>
    <definedName name="_xlnm.Print_Area" localSheetId="9">IECM!$C$1:$F$22</definedName>
    <definedName name="_xlnm.Print_Area" localSheetId="4">JDE!$C$1:$F$62</definedName>
    <definedName name="_xlnm.Print_Area" localSheetId="2">JLE!$C$1:$F$40</definedName>
    <definedName name="_xlnm.Print_Area" localSheetId="1">'Personas Designadas'!$B$1:$G$42</definedName>
    <definedName name="_xlnm.Print_Area" localSheetId="0">'Personas Votantes'!$B$1:$G$14</definedName>
    <definedName name="_xlnm.Print_Area" localSheetId="8">'UTIGyND '!$C$1:$F$25</definedName>
    <definedName name="_xlnm.Print_Area" localSheetId="7">UTVOPL!$C$1:$F$7</definedName>
    <definedName name="_xlnm.Print_Titles" localSheetId="6">DECEyEC!$1:$3</definedName>
    <definedName name="_xlnm.Print_Titles" localSheetId="5">DEDE!$1:$3</definedName>
    <definedName name="_xlnm.Print_Titles" localSheetId="10">DERFE!$1:$3</definedName>
    <definedName name="_xlnm.Print_Titles" localSheetId="3">DOR!$1:$3</definedName>
    <definedName name="_xlnm.Print_Titles" localSheetId="9">IECM!$1:$3</definedName>
    <definedName name="_xlnm.Print_Titles" localSheetId="4">JDE!$1:$3</definedName>
    <definedName name="_xlnm.Print_Titles" localSheetId="2">JLE!$1:$3</definedName>
    <definedName name="_xlnm.Print_Titles" localSheetId="1">'Personas Designadas'!$1:$3</definedName>
    <definedName name="_xlnm.Print_Titles" localSheetId="0">'Personas Votantes'!$1:$3</definedName>
    <definedName name="_xlnm.Print_Titles" localSheetId="8">'UTIGyND '!$1:$3</definedName>
    <definedName name="_xlnm.Print_Titles" localSheetId="7">UTVOPL!$1:$3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<sst xmlns="http://schemas.openxmlformats.org/spreadsheetml/2006/main" count="1050" uniqueCount="270">
  <si>
    <t>CONCENTRADO DE PREGUNTAS
CUESTIONARIO DIRIGIDO A PERSONAS VOTANTES, PARA LA EVALUACIÓN DEL VOTO ANTICIPADO EN EL PEEPJF 2024-2025</t>
  </si>
  <si>
    <t>N°</t>
  </si>
  <si>
    <t>Pregunta</t>
  </si>
  <si>
    <t>Tipo de respuesta</t>
  </si>
  <si>
    <t>Opciones de respuesta</t>
  </si>
  <si>
    <t>Especificaciones</t>
  </si>
  <si>
    <t>Observaciones</t>
  </si>
  <si>
    <t>¿Conocía esta modalidad de votación?</t>
  </si>
  <si>
    <t>Opción única</t>
  </si>
  <si>
    <t>a. Sí
b. No</t>
  </si>
  <si>
    <t>El/la usuario/a escogerá sólo una de las opciones. El campo es obligatorio (tipo no nulo)</t>
  </si>
  <si>
    <t>¿Por qué medio se enteró de esta modalidad de votación?</t>
  </si>
  <si>
    <t>a. En el Módulo de Atención Ciudadana
b. Se me informó durante la entrega de invitación de la persona que soy cuidadora. 
c. Publicidad del INE (internet, carteles, volantes u otro)
d. Por un conocido
e. Otro</t>
  </si>
  <si>
    <t>En caso de que su solicitud de inscripción a esta modalidad de votación haya sido  a través de la página del INE, ¿Qué tan fácil fue realizar su solicitud?</t>
  </si>
  <si>
    <t>a. Muy fácil
b. Fácil
c. Difícil
d. Muy Difícil</t>
  </si>
  <si>
    <t>¿Recibió suficiente información sobre cómo participar en el voto anticipado?</t>
  </si>
  <si>
    <t>¿El personal que asistió a su domicilio para la recopilación del voto estaba bien capacitado y disponible para resolver dudas?</t>
  </si>
  <si>
    <t>¿Qué tan fácil fue emitir su voto?</t>
  </si>
  <si>
    <t>¿La boleta para ejercer su voto fue fácil de utilizar?</t>
  </si>
  <si>
    <t>¿Cómo fue el trato recibido por parte del personal del INE?</t>
  </si>
  <si>
    <t>a. Muy malo
b. Malo
c. Bueno
d. Muy bueno</t>
  </si>
  <si>
    <t>¿Considera que fue favorable incluir a las personas cuidadoras primarias en esta modalidad de votación?</t>
  </si>
  <si>
    <t>¿Cómo calificaría su experiencia con el voto anticipado en una escala del 1 al 10?</t>
  </si>
  <si>
    <t>Del 1 al 10</t>
  </si>
  <si>
    <t>CONCENTRADO DE PREGUNTAS
CUESTIONARIO DIRIGIDO A PERSONAS DESIGNADAS, PARA LA EVALUACIÓN DEL VOTO ANTICIPADO EN EL PEEPJF 2024-2025</t>
  </si>
  <si>
    <t xml:space="preserve">¿Las indicaciones recibidas por la Junta Distrital Ejecutiva para la distribución de las invitaciones a las personas solicitantes fueron idóneas y suficientes? </t>
  </si>
  <si>
    <t xml:space="preserve">¿Las indicaciones recibidas por la Junta Distrital Ejecutiva para la recopilación de las SIILNEVA fueron idóneas y suficientes? </t>
  </si>
  <si>
    <t>¿Asistió a la plática de sensibilización para la atención de las personas solicitantes?</t>
  </si>
  <si>
    <t>El/la usuario/a escogerá sólo una de las opciones. El campo es obligatorio (tipo no nulo)
Si la respuesta es afirmativa, contestar las preguntas 6 a la 9, si la respuesta es negativa pasar a la pregunta 10</t>
  </si>
  <si>
    <t>¿La plática de sensibilización en la atención de las personas solicitantes le dio los elementos necesarios para garantizar un trato digno y privacidad al electorado?</t>
  </si>
  <si>
    <t>Si su respuesta a la pregunta anterior fue negativa, mencione los temas que considera deben agregarse</t>
  </si>
  <si>
    <t>Texto</t>
  </si>
  <si>
    <t>Respuesta abierta</t>
  </si>
  <si>
    <t>El/la usuario/a responderá de manera libre. El campo es obligatorio (tipo no nulo)</t>
  </si>
  <si>
    <t>¿La plática de sensibilización en la atención de las personas solicitantes dio recomendaciones prácticas para las visitas al electorado?</t>
  </si>
  <si>
    <t>¿Considera que existen posibles mejoras a implementar en los materiales utilizados para las pláticas de sensibilización?</t>
  </si>
  <si>
    <t>a. Sí  
b. No</t>
  </si>
  <si>
    <t>Si la respuesta a la pregunta previa fue afirmativa, indique las mejoras que podrían ser implementadas</t>
  </si>
  <si>
    <t>¿Considera adecuados el formato y la información incluida en el Instructivo para la emisión del Voto Anticipado?</t>
  </si>
  <si>
    <t xml:space="preserve">¿Se presentaron dudas por parte de las personas de Voto Anticipado respecto a la información contenida en el Instructivo para la emisión del Voto Anticipado? </t>
  </si>
  <si>
    <t>De ser el caso, ¿qué dudas se presentaron?</t>
  </si>
  <si>
    <t>a. Una
b. Dos 
c. Tres o más</t>
  </si>
  <si>
    <t>Si la respuesta a la pregunta previa fue afirmativa, indique el tipo de problemática conforme a lo siguiente:</t>
  </si>
  <si>
    <t>a. No había disponibilidad de vehículos en la Junta
b. Fue difícil localizar el domicilio
c. Alguna persona representante de PP o CI solicitó ingresar conmigo al domicilio
d. Otro (especifique)</t>
  </si>
  <si>
    <t>En promedio ¿Cuántas visitas realizó por persona electora para recabar el Voto Anticipado?</t>
  </si>
  <si>
    <t>Durante el Periodo de Votación Anticipada ¿Tuvo algún tipo de problemática?</t>
  </si>
  <si>
    <t>Considera que existen mejoras por implementar en los materiales o procesos que facilitarían a la PVA la emisión de su voto</t>
  </si>
  <si>
    <t>Durante el Periodo de Votación Anticipada ¿Tuvo algún tipo de problemática al solicitar a la Persona Votante el ingreso al domicilio de las Personas Observadoras electorales?</t>
  </si>
  <si>
    <t>Si la respuesta a la pregunta previa fue afirmativa, indique el tipo de problemática que se presentó</t>
  </si>
  <si>
    <t>¿Participó en el Escrutinio y cómputo del Voto Anticipado?</t>
  </si>
  <si>
    <t>El/la usuario/a escogerá sólo una de las opciones. El campo es obligatorio (tipo no nulo)
Si la respuesta es afirmativa, contestar las preguntas 21 a la 32, si la respuesta es negativa pasar a la pregunta 32</t>
  </si>
  <si>
    <t>a. Muy fácil
b. Fácil
c. Difícil
d. Muy difícil</t>
  </si>
  <si>
    <t>El/la usuario/a responderá de manera libre. El campo es obligatorio (tipo no nulo)
Si la respuesta anterior fue alguna de las opciones b o c</t>
  </si>
  <si>
    <t>Condicionar solo si la respuesta a la pregunta previa fue b o c</t>
  </si>
  <si>
    <t>¿Para el escrutinio y cómputo del PJL en el pleno de las Direcciones Distritales de Voto Anticipado, el IECM entregó la documentación y materiales electorales completos?</t>
  </si>
  <si>
    <t>Durante el escrutinio y cómputo del Voto Anticipado ¿Detectó algún tipo de problemática?</t>
  </si>
  <si>
    <t>a. Los materiales didácticos no coincidían con la documentación y materiales electorales
b. Fue complicada la apertura de sobres para insertar las boletas en las urnas
c. El llenado de las actas de escrutinio y cómputo llevó demasiado tiempo
d. Otro (especifique)</t>
  </si>
  <si>
    <t>¿Fue viable permitir el ingreso de las Personas Observadoras electorales a los domicilios de la personas votantes?</t>
  </si>
  <si>
    <t>Durante el Voto Anticipado ¿Las personas electoras y/o las personas cuidadoras externaron alguna duda o inquietud?</t>
  </si>
  <si>
    <t>Si la respuesta a la pregunta previa fue afirmativa, indique el tipo de duda o inquietud conforme a las siguientes:</t>
  </si>
  <si>
    <t>a. Los requisitos para ejercer la Votación Anticipada
b. El uso de materiales electorales
c. El apoyo de una persona de su confianza para emitir el voto
d. El procedimiento para la emisión de su voto
e. La forma correcta de votar
f. Otro (especifique)</t>
  </si>
  <si>
    <t>¿Considera adecuado realizar la integración de los SPES el día en que se recibió la documentación o hasta dos días posteriores?</t>
  </si>
  <si>
    <t>a. El mismo día
b. Hasta dos días posteriores</t>
  </si>
  <si>
    <t>De acuerdo con su participación en el Voto Anticipado ¿qué aspectos propone para mejorar esta modalidad de votación?</t>
  </si>
  <si>
    <t>CONCENTRADO DE PREGUNTAS
CUESTIONARIO DIRIGIDO A VOEL, VRFEL, VSL PARA LA EVALUACIÓN DEL VOTO ANTICIPADO EN EL PEEPJF 2024-2025</t>
  </si>
  <si>
    <t>¿Cómo fue la coordinación durante las actividades de Votación Anticipada entre la Junta Local Ejecutiva y la DERFE?</t>
  </si>
  <si>
    <t>a. Muy buena
b. Buena
c. Regular
d. Mala
e. Muy mala</t>
  </si>
  <si>
    <t>¿Cómo fue la coordinación durante las actividades de Votación Anticipada entre la Junta Local Ejecutiva y la DEOE?</t>
  </si>
  <si>
    <t>¿Cómo fue la coordinación durante las actividades de Votación Anticipada entre la Junta Local Ejecutiva y la DECEYEC?</t>
  </si>
  <si>
    <t>¿Cómo fue la coordinación durante las actividades de Votación Anticipada entre la Junta Local Ejecutiva y las Juntas Distritales Ejecutivas?</t>
  </si>
  <si>
    <t>¿Cómo fue la coordinación durante las actividades de Votación Anticipada entre la Junta Local Ejecutiva y la UTIGyND?</t>
  </si>
  <si>
    <t>¿La DEOE distribuyó oportunamente las invitaciones y la documentación referida en los Lineamientos y el Modelo de Operación VA?</t>
  </si>
  <si>
    <t>Si la respuesta a la pregunta previa fue negativa, indique que aspectos pueden ser incluidos o mejorados.</t>
  </si>
  <si>
    <t>¿Considera que la estrategia de difusión realizada por el Instituto  coadyuvó en la promoción del Voto Anticipado?</t>
  </si>
  <si>
    <t>a. Muy buena
b. Buena
c. Regular
d. Mala 
e. Muy mala</t>
  </si>
  <si>
    <t>Esta pregunta solo la contestarán las JLE de la CDMX</t>
  </si>
  <si>
    <t>Explique los motivos</t>
  </si>
  <si>
    <t>Si la respuesta a la pregunta previa fue negativa, ¿Cómo lo mejoraría?</t>
  </si>
  <si>
    <t>¿Las pláticas de sensibilización en la atención de las personas solicitantes le dieron los elementos necesarios para garantizar un trato digno y privacidad al electorado?</t>
  </si>
  <si>
    <t>¿Las pláticas de sensibilización en la atención de las personas solicitantes le dieron recomendaciones prácticas para las visitas al electorado?</t>
  </si>
  <si>
    <t>¿Considera que lo abordado en las pláticas de sensibilización impartidas por la UTIGyND es suficiente?</t>
  </si>
  <si>
    <t>Si su respuesta a la pregunta anterior fue negativa, mencione ¿qué temas considera que deben agregarse?</t>
  </si>
  <si>
    <t>¿Las Vocalías de la JLE replicaron las pláticas de sensibilización a las Personas Designadas?</t>
  </si>
  <si>
    <t>Durante las actividades previas al Periodo de Votación Anticipada ¿Se presentó algún tipo de problemática que repercutió en su desarrollo?</t>
  </si>
  <si>
    <t>Si la respuesta anterior fue afirmativa, describa de manera precisa y breve la(s) problemática(s) presentada(s)</t>
  </si>
  <si>
    <t>¿Las Vocalías de la Junta capacitaron al personal operativo respecto a la implementación del Voto Anticipado?</t>
  </si>
  <si>
    <t>¿Fueron claras las indicaciones de la DEOE para capturar la información en los aplicativos o formatos de seguimiento del Voto Anticipado?</t>
  </si>
  <si>
    <t>De acuerdo con el Documento de Apoyo proporcionado para el proyecto de Voto Anticipado ¿fueron claras las indicaciones de la DEOE  para realizar las actividades previstas en los documentos normativos?</t>
  </si>
  <si>
    <t>Si la respuesta anterior fue negativa, describa qué aspectos considera susceptibles de mejora</t>
  </si>
  <si>
    <t xml:space="preserve">¿La DEOE le entregó un listado en donde constaran las cantidades de documentación destinadas para Voto Anticipado? </t>
  </si>
  <si>
    <t>a. Los materiales didácticos no coincidían con la documentación y materiales electorales
b. Fue complicada la apertura de sobres para insertar la boletas en la urna
c. El llenado de las actas de escrutinio y cómputo llevó demasiado tiempo
d. Otro (especifique)</t>
  </si>
  <si>
    <t>El/la usuario/a escogerá varias de las opciones. El campo es obligatorio (tipo no nulo)</t>
  </si>
  <si>
    <t>Las actividades establecidas en los Lineamientos y en el Modelo de Operación VA así como en los lineamientos de Cómputos del Proceso Electoral Extraordinario del Poder Judicial de la Federación 2024-2025,  para la incorporación de los resultados de la votación del Voto Anticipado al Sistema de Cómputos ¿fueron idóneas y suficientes?</t>
  </si>
  <si>
    <t>a. El mismo día de su recepción
b. Al día siguiente. 
c. Hasta dos días posteriores.</t>
  </si>
  <si>
    <t>Si la respuesta anterior fue negativa, describa de manera breve su propuesta para mejorar las instrucciones del Modelo de Operación.</t>
  </si>
  <si>
    <t>De acuerdo con su participación en el Voto Anticipado, a nivel operativo ¿cuál sería su propuesta para mejorar la organización de esta modalidad de votación?</t>
  </si>
  <si>
    <t>CONCENTRADO DE PREGUNTAS
CUESTIONARIO DIRIGIDO A VOED, VRFED, VSD DE LA JDE PARA LA EVALUACIÓN DEL VOTO ANTICIPADO EN EL  PEEPJF 2024-2025</t>
  </si>
  <si>
    <t>¿Cómo fue la coordinación entre la Junta Distrital Ejecutiva y la DERFE durante la implementación del Voto Anticipado ?</t>
  </si>
  <si>
    <t>¿Cómo fue la coordinación entre la Junta Distrital Ejecutiva y la DEOE durante la implementación del Voto Anticipado?</t>
  </si>
  <si>
    <t xml:space="preserve">¿Cómo fue la coordinación entre la Junta Distrital Ejecutiva y la DECEyEC durante la implementación del Voto Anticipado? </t>
  </si>
  <si>
    <t xml:space="preserve">¿Cómo fue la coordinación entre la Junta Distrital Ejecutiva y la Junta Local Ejecutiva durante la implementación del Voto Anticipado? </t>
  </si>
  <si>
    <t>¿Cómo fue la  coordinación entre la Junta Distrital Ejecutiva y la UTIGyND durante la organización del Voto Anticipado?</t>
  </si>
  <si>
    <t>¿La ampliación del universo de personas (cuidadoras primarias y discpacitadas que no pueden acudir a una casilla) , que participó en la Votación Anticipada favoreció la implementación de esta modalidad de votación?</t>
  </si>
  <si>
    <t xml:space="preserve">a. Sí
b. No
</t>
  </si>
  <si>
    <t>Esta pregunta unicamente la contestaran las JDE de la CDMX</t>
  </si>
  <si>
    <t>La capacitación y asesoría proporcionadas en las mesas de apoyo por la DERFE y DEOE respecto a la integración de los Sobres Paquete Electoral de Seguridad Junta Local fue adecuada para cumplir con la actividad</t>
  </si>
  <si>
    <t>La estrategia de difusión realizada por el Instituto y el IECM en el marco de sus atribuciones  coadyuvaron en la promoción del Voto Anticipado</t>
  </si>
  <si>
    <t>La documentación y materiales electorales establecidos para posibilitar el Voto Anticipado de las Personas en Lista Nominal de Electores con Voto Anticipado fueron entregados oportunamente por la Junta Local Ejecutiva</t>
  </si>
  <si>
    <t>¿El taller impartido por la UTIGyND aportó los elementos para brindar un trato digno y respeto a la privacidad de las personas?</t>
  </si>
  <si>
    <t>¿El taller impartido por la UTIGyND aportó recomendaciones prácticas para realizar las visitas?</t>
  </si>
  <si>
    <t>¿Consideras que es suficiente lo abordado en las pláticas de sensibilización impartidas por la UTIGyND?</t>
  </si>
  <si>
    <t>Si su respuesta a la pregunta anterior fue negativa, mencione el tema o temas que considera deben agregarse</t>
  </si>
  <si>
    <t>¿La Vocalías de la JDE replicaron las pláticas de sensibilización a las Personas Designadas?</t>
  </si>
  <si>
    <t>El periodo establecido en el cronograma del Modelo de Operación VA para el Periodo de Votación Anticipada, fue suficiente para realizar todas las visitas previstas a las Personas en la Lista Nominal de Electores con Voto Anticipado</t>
  </si>
  <si>
    <t>¿El conjunto de actividades establecidas en los Lineamientos y Modelo de Operación VA para el Periodo de Votación Anticipada fueron idóneas y suficientes?</t>
  </si>
  <si>
    <t>¿El personal operativo recibió capacitación adecuada respecto a la modalidad de Voto Anticipado?</t>
  </si>
  <si>
    <t>¿De acuerdo con el Documento de Apoyo proporcionado para el proyecto de Voto Anticipado fueron claras las indicaciones de la DEOE  para realizar las actividades previstas en los documentos normativos?</t>
  </si>
  <si>
    <t>Si la respuesta anterior fue negativa, describa que aspectos considera susceptibles de mejora</t>
  </si>
  <si>
    <t xml:space="preserve">Del 1 al 8
</t>
  </si>
  <si>
    <t xml:space="preserve">El/la usuario/a escogerá sólo una de las opciones. El campo es obligatorio (tipo no nulo) </t>
  </si>
  <si>
    <t>En promedio ¿Cuántas visitas realizaron las Personas Designadas a las Personas en Lista Nominal de Electores con Voto Anticipado durante el Periodo de Votación Anticipada en el distrito electoral federal?</t>
  </si>
  <si>
    <t xml:space="preserve">a. Una
b. Dos 
c. Tres o más
</t>
  </si>
  <si>
    <t>Durante el Periodo de Votación Anticipada, ¿se presentó algún tipo de problemática que repercutió en el desarrollo de las actividades?</t>
  </si>
  <si>
    <t xml:space="preserve">¿Las actividades establecidas en los Lineamientos y en el Modelo de Operación VA para la integración y remisión de los Sobre Paquete Electoral de Seguridad Junta Local y los Sobre Paquete Electoral de Seguridad Voto Anticipado no utilizados, la Lista Nominal de Electores con Voto Anticipado y documentación adicional empleada en la Votación Anticipada fueron idóneas y suficientes? </t>
  </si>
  <si>
    <t>Durante el Escrutinio y Cómputo del Voto Anticipado ¿Detectó algún tipo de problemática?</t>
  </si>
  <si>
    <t>a. Los materiales didácticos no coincidían con la documentación y materiales electorales
b. Fue complicada la apertura de sobres para insertar las boletas en las urnas
c. El llenado de las actas de escrutinio y cómputo llevó demasiado tiempo
d.Otro (especifique)</t>
  </si>
  <si>
    <t>¿Los mecanismos empleados para la incorporación de los resultados del VA a los sistemas del Instituto fueron claros?</t>
  </si>
  <si>
    <t>Durante las actividades posteriores al Periodo de Votación Anticipada, ¿Se presentó algún tipo de problemática que repercutió en el desarrollo de las actividades?</t>
  </si>
  <si>
    <t xml:space="preserve">a. Si
b. No
</t>
  </si>
  <si>
    <t>¿Fue favorable la elaboración del acta circunstanciada continua?</t>
  </si>
  <si>
    <t xml:space="preserve">En relación con el principio de certeza ¿qué opción considera más viable? </t>
  </si>
  <si>
    <t xml:space="preserve">a. Elaborar un acta circunstanciada
b. Elaborar un acta en funciones de oficialía electoral
</t>
  </si>
  <si>
    <t>Respecto a la captura de la información en el aplicativo de DEOE generado para tal efecto, el acceso al mismo fue:</t>
  </si>
  <si>
    <t>El manual para el uso del aplicativo, ¿Le resultó fácil de entender?</t>
  </si>
  <si>
    <t>¿Considera que un manual en formato audiovisual ayudaría a mejorar su experiencia de usuario?</t>
  </si>
  <si>
    <t>¿Qué nivel de dificultad tuvo su uso en general?</t>
  </si>
  <si>
    <t>El proceso de búsqueda de un folio le resultó:</t>
  </si>
  <si>
    <t>La descarga de la base de datos del aplicativo fue:</t>
  </si>
  <si>
    <t>Respecto al uso del aplicativo de Registro PVA de DEOE, el acceso al mismo fue:</t>
  </si>
  <si>
    <t>El proceso de modificación de un folio le resultó:</t>
  </si>
  <si>
    <t>De las actualizaciones implementadas en este aplicativo respecto al utilizado para la captura de invitaciones, ¿Cuál ayudó a mejorar más su experiencia de usuario?</t>
  </si>
  <si>
    <t>a. Tener acceso a la base de registros de manera permanente.
b. Desaparecer folios procesados en automático.</t>
  </si>
  <si>
    <t>¿Qué area de oportunidad considera que tienen los aplicativos utilizados para la captura de invitaciones DEOE y Registro PVA?</t>
  </si>
  <si>
    <t>¿Qué cargo tenía la persona designada para la captura de información en los aplicativos utilizados para la captura de Invitaciones DEOE y Registro PVA?</t>
  </si>
  <si>
    <t>a. Técnico VA
b. Vocalía
c. Técnico de Junta
d. Auxiliar
e.Otro (especifique)</t>
  </si>
  <si>
    <t>En caso de que su respuesta a la pregunta anterior haya sido "Otro", especifique el cargo de la persona designada</t>
  </si>
  <si>
    <t>CONCENTRADO DE PREGUNTAS
CUESTIONARIO DIRIGIDO A LAS PERSONAS TITULARES DE LAS SUBDIRECCIONES DE DEOE PARA LA EVALUACIÓN DEL VOTO ANTICIPADO EN EL  PEEPJF 2024-2025</t>
  </si>
  <si>
    <t>Las entidades a las que da seguimiento la Subdirección a su cargo ¿Le plantearon dudas operativas respecto al Voto Anticipado?</t>
  </si>
  <si>
    <t>Si la respuesta anterior fue afirmativa, describa brevemente sobre que temas fueron las dudas que atendió</t>
  </si>
  <si>
    <t>Sólo se aplicará a la tercera circunscripción</t>
  </si>
  <si>
    <t>Si la respuesta anterior fue afirmativa, describa brevemente las dudas atendidas</t>
  </si>
  <si>
    <t>¿Cómo evaluaría el nivel de registro de personas para observar esta modalidad de votación?</t>
  </si>
  <si>
    <t>a. Muy bueno
b. Bueno
c. Regular
d. Malo
e. Muy malo</t>
  </si>
  <si>
    <t>¿Qué adecuaciones propone realizar en el portal, a fin de incrementar la participación del número de personas observadoras en esta modalidad de votación?</t>
  </si>
  <si>
    <t>¿Considera que, con la posibilidad de ingresar al domicilio de las Personas Votantes, aumente el interés y la participación de las personas observadoras en esta modalidad de votación?</t>
  </si>
  <si>
    <t>Sólo se aplicará a la cuarta circunscripción</t>
  </si>
  <si>
    <t>¿Cómo considera que fue la ejecución del escrutinio y computo del Voto Anticipado del PEEPJF por parte del Consejo Distrital ?</t>
  </si>
  <si>
    <t>¿Por qué?</t>
  </si>
  <si>
    <t>De acuerdo con su participación en el Voto Anticipado, ¿cuál sería su propuesta para fortalecer la implementación de esta modalidad de votación?</t>
  </si>
  <si>
    <t>CONCENTRADO DE PREGUNTAS
CUESTIONARIO DIRIGIDO A FUNCIONARIADO DE LA DEDE QUE PARTICIPÓ EN EL VOTO ANTICIPADO, PARA LA EVALUACIÓN DEL VOTO ANTICIPADO EN EL  PEEPJF 2024-2025</t>
  </si>
  <si>
    <t>¿Atendió dudas o inquietudes respecto al Voto Anticipado?</t>
  </si>
  <si>
    <t>Si la respuesta anterior fue afirmativa, describa brevemente sobre que temas versaron las dudas atendidas</t>
  </si>
  <si>
    <t>¿El tiempo señalado en el cronograma del Modelo de Operación del Voto Anticipado fue suficiente para producir la documentación electoral?</t>
  </si>
  <si>
    <t>Si la respuesta fue negativa, ¿Cuánto tiempo se requiere para la producción de la documentación?</t>
  </si>
  <si>
    <t>¿Qué mejoras propondria aplicar a los documentos y materiales electorales para las elecciones de personas juzgadoras?</t>
  </si>
  <si>
    <t>El/la usuario/a reponderá de manera libre. El campo es obligatorio (tipo no nulo)</t>
  </si>
  <si>
    <t>CONCENTRADO DE PREGUNTAS
CUESTIONARIO DIRIGIDO A FUNCIONARIO DE LA DECEyEC QUE PARTICIPÓ EN EL VOTO ANTICIPADO, PARA LA EVALUACIÓN DEL VOTO ANTICIPADO EN EL  PEEPJF 2024-2025</t>
  </si>
  <si>
    <t>¿Atendió dudas operativas del Voto Anticipado?</t>
  </si>
  <si>
    <t>¿Cuál considera que es el canal idóneo para intercambiar información entre la DECEYEC y la DEOE?</t>
  </si>
  <si>
    <t>a. Repositorio
b. Reuniones Virtuales
c. Reuniones Presenciales
d. Otro (especifique)</t>
  </si>
  <si>
    <t>¿Considera necesario establecer un plan de trabajo entre la DEOE y DECEYEC a efecto de puntualizar mejoras en los documentos y procedimientos que deben elaborarse?</t>
  </si>
  <si>
    <t>¿El tiempo proporcionado para realizar las acciones de difusión fue el adecuado?</t>
  </si>
  <si>
    <t>De acuerdo con su participación en el Voto Anticipado, ¿cuál sería su propuesta para fortalecer la organización de esta modalidad de votación?</t>
  </si>
  <si>
    <t>¿Elaboró algún documento para capacitar a las personas integrantes del Consejo Distrital en la ejecución del escrutinio y computo del Voto Anticipado?</t>
  </si>
  <si>
    <t>En caso de ser afirmativa la respuesta anterior, especificar cúal</t>
  </si>
  <si>
    <t>De acuerdo con su participación en el Voto Anticipado, ¿cuál es su propuesta para mejorar la organización de esta modalidad de votación?</t>
  </si>
  <si>
    <t>CONCENTRADO DE PREGUNTAS
CUESTIONARIO DIRIGIDO A FUNCIONARIO DE LA UTVOPL QUE PARTICIPÓ EN EL VOTO ANTICIPADO, PARA LA EVALUACIÓN DEL VOTO ANTICIPADO EN EL  PEEPJF 2024-2025</t>
  </si>
  <si>
    <t xml:space="preserve">Adicional a las consultas por artículo 37 del RE, ¿se atendieron dudas o inquietudes sobre el Voto Anticipado? </t>
  </si>
  <si>
    <t>Si la respuesta anterior fue afirmativa, describa brevemente los temas sobre los que versaron las dudas o inquietudes atendidas</t>
  </si>
  <si>
    <t>Si la respuesta anterior fue negativa, señale por qué:</t>
  </si>
  <si>
    <t>De acuerdo con su participación en el Voto Anticipado, a nivel operativo ¿cuál sería su propuesta para fortalecer la organización de esta modalidad de votación?</t>
  </si>
  <si>
    <t>CONCENTRADO DE PREGUNTAS
CUESTIONARIO DIRIGIDO A FUNCIONARIO DE LA UTIGyND QUE PARTICIPÓ EN LAS PLÁTICAS DE SENSIBILIZACIÓN, PARA LA EVALUACIÓN DEL VOTO ANTICIPADO EN EL  PEEPJF 2024-2025</t>
  </si>
  <si>
    <t>¿El área atendió dudas operativas respecto al Voto Anticipado?</t>
  </si>
  <si>
    <t>Si la respuesta anterior fue afirmativa, describa brevemente los temas sobre los que versaron las dudas atendidas</t>
  </si>
  <si>
    <t>¿La plática de sensibilización en la atención de las personas solicitantes ofreció los elementos necesarios para garantizar un trato digno y privacidad al electorado?</t>
  </si>
  <si>
    <t>¿La plática impartida para la sensibilización en la atención de las personas solicitantes dotó de recomendaciones prácticas para las visitas al electorado?</t>
  </si>
  <si>
    <t>¿La plática impartida para la sensibilización en la atención de las personas solicitantes dotó de recomendaciones prácticas referentes a la posibilidad del ingreso de las Personas Observadoras a los domicilios de las personas electoras?</t>
  </si>
  <si>
    <t>En caso de que la respuesta anterior sea afirmativa, mencione cuáles</t>
  </si>
  <si>
    <t>El/la usuario/a responderá de manera libre. El campo es obligatorio (tipo no nulo).</t>
  </si>
  <si>
    <t>¿Se proporcionó a las JLE o a las JDE la información para replicar el taller de sensibilización a las personas designadas?</t>
  </si>
  <si>
    <t>¿Existió alguna dificultad o problema para impartir el taller de sensibilización?</t>
  </si>
  <si>
    <t>El/la usuario/a responderá de manera libre. El campo es obligatorio (tipo no nulo), Se anotará la cantidad en días</t>
  </si>
  <si>
    <t>¿Que modalidad sería la idónea para impartir la plática de sensibilización?</t>
  </si>
  <si>
    <t>a. Presencial
b. A distancia
c. Mixto</t>
  </si>
  <si>
    <t>¿Considera que la duración de la plática de sensibilizacion fue idónea?</t>
  </si>
  <si>
    <t>¿Considera viable impartir al funcionariado del Instituto, un taller de sensibilización al menos dos veces al año?</t>
  </si>
  <si>
    <t>¿Considera viable incorporar las pláticas de sensibilización como parte de su programa anual de trabajo?</t>
  </si>
  <si>
    <t>¿Considera viable incorporar la plática de sensibilización en las reuniones regionales de juntas locales y distritales ejecutivas?</t>
  </si>
  <si>
    <t xml:space="preserve">¿Qué cantidad de participantes considera idóneo para la impartición del taller de sensibilización? </t>
  </si>
  <si>
    <t>¿Es viable impartir los talleres de sensibilización a las JLE y éstas a su vez lo repliquen a sus JDE?</t>
  </si>
  <si>
    <t>En caso de haberse presentado dificultades durante el desarrollo de las actividades referentes al Voto Anticipado a su cargo, ¿Qué acciones aplicó para su resolución?</t>
  </si>
  <si>
    <t>CONCENTRADO DE PREGUNTAS
CUESTIONARIO DIRIGIDO A FUNCIONARIO DEL OPL QUE PARTICIPÓ EN EL VOTO ANTICIPADO, PARA LA EVALUACIÓN DEL VOTO ANTICIPADO EN EL  PEEPJF 2024-2025</t>
  </si>
  <si>
    <t>¿Entregó al mismo tiempo la documentación para el periodo de Votación Anticipada y para el escrutinio y cómputo?</t>
  </si>
  <si>
    <t>Registre la fecha en que entregó la documentación para el escrutinio y cómputo a las Juntas Locales/Distritales Ejecutivas</t>
  </si>
  <si>
    <t>¿El periodo establecido para la integración de los SPES JL VAE-L fue suficiente?</t>
  </si>
  <si>
    <t>¿Cuantos días requirió para integrar los SPES JL VAE-L?</t>
  </si>
  <si>
    <t>Durante la integración de los SPES JL VAE-L ¿Requirió asesoría de la Dirección Ejecutivade Organización Electoral?</t>
  </si>
  <si>
    <t>En su caso, la asesoría recibida fue:</t>
  </si>
  <si>
    <t>Si su respuesta fue regular, mala  muy mala, describa brevemente por qué</t>
  </si>
  <si>
    <t>Si la respuesta anterior fue afirmativa, indique la fecha y/o el periodo de capacitación</t>
  </si>
  <si>
    <t>El escrutinio y cómputo del Voto Anticipado por parte de las Direcciones Distritales fue:</t>
  </si>
  <si>
    <t>En su caso señale dificultades enfrentadas por las Direcciones Distritales durante el escrutinio y cómputo del Voto Anticipado.</t>
  </si>
  <si>
    <t>¿Considera viable que en futuros procesos electorales o de participación ciudadana, el escrutinio y cómputo del Voto Anticipado se realice por los órganos colegiados distritales en lugar de las MEC VA?</t>
  </si>
  <si>
    <t>¿Fueron claros los Lineamientos y Modelo de Operación del VA aplicables?</t>
  </si>
  <si>
    <t>Si la respuesta anterior fue negativa, ¿cuáles serían sus propuestas para enriquecer los documentos rectores de esta modalidad de votación?</t>
  </si>
  <si>
    <t>CONCENTRADO DE PREGUNTAS
CUESTIONARIO DIRIGIDO A FUNCIONARIO DE LA DERFE QUE PARTICIPÓ EN EL VOTO ANTICIPADO, PARA LA EVALUACIÓN DEL VOTO ANTICIPADO EN EL  PEEPJF 2024-2025</t>
  </si>
  <si>
    <t xml:space="preserve">¿Fue favorable incluir bajo esta modalidad de votación a las personas con discapacidad, asi como a sus cuidadoras primarias?  </t>
  </si>
  <si>
    <t>¿Fue favorable la creación de mesas de apoyo a efecto de solventar dudas de las JLE y JDE?</t>
  </si>
  <si>
    <t xml:space="preserve">Si la respuesta anterior fue negativa, indique brevemente por qué </t>
  </si>
  <si>
    <t>¿Se contrató personal exclusivamente para las actividades del Voto Anticipado?</t>
  </si>
  <si>
    <t>¿Cómo fue la coordinación entre la DEOE y la DERFE?</t>
  </si>
  <si>
    <t>¿Cuál considera el canal idóneo para intercambiar información entre la DERFE y la DEOE?</t>
  </si>
  <si>
    <t>¿Considera viable establecer un plan de trabajo entre la DEOE y DERFE a efecto de puntualizar mejoras en los documentos y procedimientos a elaborarse?</t>
  </si>
  <si>
    <t>¿Considera necesaria la entrega de la invitación a las personas solicitantes del VA?</t>
  </si>
  <si>
    <t>¿Cómo considera que fue el escrutinio y cómputo del VA en el pleno del Consejo?</t>
  </si>
  <si>
    <t>¿Por qué considera que no fue fácil el escrutinio y cómputo del VA en el pleno del Consejo?</t>
  </si>
  <si>
    <t>¿Qué aspectos de mejora propone para las actividades de capacitación electoral para el desarrollo del escrutinio y cómputo del VA en el pleno del Consejo?</t>
  </si>
  <si>
    <t>Si la respuesta anterior fue malo o muy malo, describa de manera precisa y breve ¿por qué?</t>
  </si>
  <si>
    <t>¿Se realizaron los ajustes a los procedimientos para la inscripción o actualización del Padrón Electoral  al SIRFEMAC señalados en el Modelo de Operación?</t>
  </si>
  <si>
    <t>Pregunta para Personas Designadas del IECM</t>
  </si>
  <si>
    <t>¿Fue suficiente el tiempo que se estableció en el cronograma del Modelo de Operación VA para la producción de las listas nominales del VAE?</t>
  </si>
  <si>
    <t>¿Cómo fue la coordinación durante las actividades de Votación Anticipada entre el IECM y la JLE?</t>
  </si>
  <si>
    <t>¿Las JLE o JDE, le notificaron con oportunidad las fechas en las que se realizarían las actividades del VA (visitas para recabar la votación por alcaldía)?</t>
  </si>
  <si>
    <t>¿El órgano central del IECM, capacitó a sus órganos desconcentrados sobre esta modalidad de votación?</t>
  </si>
  <si>
    <t>¿Fue suficiente el tiempo para elaborar y firmar las adendas a los Anexos Técnicos para el Voto Anticipado con el IECM?</t>
  </si>
  <si>
    <t>En caso de ser negativa la respuesta anterior¿Por qué?</t>
  </si>
  <si>
    <t xml:space="preserve">Proporcione la fecha o fechas en que se entregó la documentación  a las Juntas Locales Ejecutivas, para el escrutinio y cómputo </t>
  </si>
  <si>
    <t>Las entidades a las que da seguimiento la Subdirección a su cargo ¿Le externaron dudas respecto al "Documento de apoyo para la instrumentación del Voto Anticipado  Proceso Electoral Extraordinario para la elección de diversos cargos del Poder Judicial de la Federación 2024-2025"?</t>
  </si>
  <si>
    <t>¿Atendió dudas respecto al registro de personas observadoras electorales para el Voto Anticipado en el PEEPJF?</t>
  </si>
  <si>
    <t>¿La Junta Local Ejecutiva distribuyó  oportunamente las invitaciones y SIILNEVAE, así como la documentación referida en los Lineamientos y Modelo de Operación VA?</t>
  </si>
  <si>
    <t>¿Las actividades establecidas en los Lineamientos y en el Modelo de Operación VA para la distribución de invitaciones y gestión de las SIILNEVAE fueron idóneas y suficientes?</t>
  </si>
  <si>
    <t>La estrategia de difusión realizada por el Instituto  coadyuvó en la promoción del Voto Anticipado</t>
  </si>
  <si>
    <t>De los diez días proporcionados para el periodo de votación anticipada ¿en promedio cuántos días utilizó su junta distrital para recabar el Voto Anticipado?</t>
  </si>
  <si>
    <t xml:space="preserve">¿Fueron claras las instrucciones del Modelo de Operación para la entrega de los SPES VAE a la presidencia de los Grupos de Trabajo e inhabilitación de los SPES JL VAE no utilizados? </t>
  </si>
  <si>
    <t>¿La ampliación del universo de personas (cuidadoras primarias y discapacitadas que no pueden acudir a una casilla), que participó en la Votación Anticipada, favoreció la implementación de esta modalidad de votación?</t>
  </si>
  <si>
    <t>¿La DERFE distribuyó oportunamente las SIILNEVAE, así como la documentación referida en los Lineamientos y el Modelo de Operación VA?</t>
  </si>
  <si>
    <t>Las actividades establecidas en los Lineamientos y en el Modelo de Operación VA para la distribución de invitaciones y gestión de las SIILNEVAE fueron idóneas y suficientes</t>
  </si>
  <si>
    <t>¿Cómo fue la coordinación durante las actividades de Votación Anticipada entre la Junta Local Ejecutiva y el IECM?</t>
  </si>
  <si>
    <t>Esta pregunta solo la contestará la JLE de la CDMX</t>
  </si>
  <si>
    <t>¿Considera que el tiempo proporcionado en el cronograma del Modelo de Operación VA fue suficiente para realizar la integración de los Sobre Paquete Electoral de Seguridad Junta Local VAE y los Sobre Paquete Electoral de Seguridad VAE?</t>
  </si>
  <si>
    <t>¿Considera que la capacitación y asesoría proporcionadas en las mesas de apoyo por la DERFE y DEOE respecto a la entrega de invitaciones y recopilación de SIILNEVAE fue adecuada para cumplir con la actividad?</t>
  </si>
  <si>
    <t>¿En qué fecha entregó el IECM la documentación y materiales electorales señalados en los Lineamientos y Modelo de Operación VA para el escrutinio y cómputo?</t>
  </si>
  <si>
    <t>Las actividades establecidas en los Lineamientos y en el Modelo de Operación VA para la distribución de invitaciones y gestión de las SIILNEVAE, ¿fueron idóneas y suficientes?</t>
  </si>
  <si>
    <t>Durante el Escrutinio y Cómputo del Voto Anticipado ¿se reportó algún tipo de problemática?</t>
  </si>
  <si>
    <t xml:space="preserve">Desde la perspectiva operativa ¿cuándo considera más viable integrar los SPES JL VAE? </t>
  </si>
  <si>
    <t xml:space="preserve">¿Fueron claras las instrucciones del Modelo de Operación para la entrega de los SPES VAE a la presidencia del Consejo Distrital? </t>
  </si>
  <si>
    <t>Previo a su designación para apoyar en la Votación Anticipada ¿Conocía esta modalidad de votación?</t>
  </si>
  <si>
    <t>En promedio ¿Cuántas visitas realizó por persona solicitante para entregar las invitaciones y las SIILNEVAE?</t>
  </si>
  <si>
    <t>Durante la entrega de invitaciones y recopilación de SIILNEVAE ¿Tuvo algún tipo de problemática?</t>
  </si>
  <si>
    <t>En promedio ¿Cuántas visitas realizó por persona electora para entregar la notificación de procedencia o improcedencia de la SIILNEVAE?</t>
  </si>
  <si>
    <t>¿Para el escrutinio y cómputo en el pleno del Consejo Distrital de Voto Anticipado, la DEOE entregó la documentación y materiales electorales completos?</t>
  </si>
  <si>
    <t>¿El espacio destinado en el Consejo Distrital para el escrutinio y cómputo fue lo suficientemente amplio y contó con el mobiliario adecuado para el desarrollo de sus actividades?</t>
  </si>
  <si>
    <t>Esta pregunta solo se aplicará a las personas cuidadoras primarias</t>
  </si>
  <si>
    <t>¿Le fue útil la información del Instructivo para la emisión del voto?</t>
  </si>
  <si>
    <t>¿Considera adecuados los tiempos establecidos para la elaboración y la ruta de validación del Instructivo para la emisión del voto Local?</t>
  </si>
  <si>
    <t xml:space="preserve">Si la respuesta anterior fue negativa, describa brevemente los elementos que se podrian mejorar en la ruta de validación. </t>
  </si>
  <si>
    <t>¿La ampliación del universo de personas (cuidadoras primarias y con discapacidad que no pueden acudir a una casilla), que participó en la Votación Anticipada, favoreció la implementación de esta modalidad de votación?</t>
  </si>
  <si>
    <t>¿Considera que los temas expuestos en las pláticas de sensibilización  son suficientes?</t>
  </si>
  <si>
    <t>¿Considera que el personal que impartió las pláticas se encontraba bien preparado?</t>
  </si>
  <si>
    <t>¿Seguiría siendo viable en futuros ejercicios el ingreso de Personas Observadoras Electorales a los domicilios de la personas votantes?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</si>
</sst>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0"/>
      <color theme="1"/>
      <name val="Arial"/>
      <family val="2"/>
    </font>
    <font>
      <sz val="11"/>
      <color theme="1"/>
      <name val="Arial "/>
    </font>
    <font>
      <b/>
      <sz val="11"/>
      <color theme="0"/>
      <name val="Arial "/>
    </font>
    <font>
      <sz val="10"/>
      <name val="Arial"/>
      <family val="2"/>
    </font>
    <font>
      <b/>
      <sz val="10"/>
      <name val="Arial"/>
      <family val="2"/>
    </font>
    <font>
      <sz val="10"/>
      <color theme="1"/>
      <name val="Arial"/>
      <family val="2"/>
    </font>
    <font>
      <b/>
      <sz val="11"/>
      <color theme="1"/>
      <name val="Arial "/>
    </font>
    <font>
      <b/>
      <sz val="12"/>
      <color theme="0"/>
      <name val="Arial "/>
    </font>
    <font>
      <sz val="11"/>
      <name val="Arial "/>
    </font>
  </fonts>
  <fills count="8">
    <fill>
      <patternFill patternType="none"/>
    </fill>
    <fill>
      <patternFill patternType="gray125"/>
    </fill>
    <fill>
      <patternFill patternType="solid">
        <fgColor theme="0"/>
        <bgColor indexed="64"/>
      </patternFill>
    </fill>
    <fill>
      <patternFill patternType="solid">
        <fgColor rgb="FF431D6E"/>
        <bgColor indexed="64"/>
      </patternFill>
    </fill>
    <fill>
      <patternFill patternType="solid">
        <fgColor rgb="FF912EED"/>
        <bgColor indexed="64"/>
      </patternFill>
    </fill>
    <fill>
      <patternFill patternType="solid">
        <fgColor rgb="FF912DED"/>
        <bgColor indexed="64"/>
      </patternFill>
    </fill>
    <fill>
      <patternFill patternType="solid">
        <fgColor theme="0" tint="-4.9989318521683403E-2"/>
        <bgColor indexed="64"/>
      </patternFill>
    </fill>
    <fill>
      <patternFill patternType="solid">
        <fgColor rgb="FFFFFF00"/>
        <bgColor indexed="64"/>
      </patternFill>
    </fill>
  </fills>
  <borders count="3">
    <border>
      <left/>
      <right/>
      <top/>
      <bottom/>
      <diagonal/>
    </border>
    <border>
      <left/>
      <right/>
      <top style="medium">
        <color indexed="64"/>
      </top>
      <bottom style="thin">
        <color theme="6" tint="0.39997558519241921"/>
      </bottom>
      <diagonal/>
    </border>
    <border>
      <left/>
      <right/>
      <top style="thin">
        <color theme="6" tint="0.39997558519241921"/>
      </top>
      <bottom/>
      <diagonal/>
    </border>
  </borders>
  <cellStyleXfs count="2">
    <xf numFmtId="0" fontId="0" fillId="0" borderId="0"/>
    <xf numFmtId="0" fontId="5" fillId="0" borderId="0"/>
  </cellStyleXfs>
  <cellXfs count="43">
    <xf numFmtId="0" fontId="0" fillId="0" borderId="0" xfId="0"/>
    <xf numFmtId="0" fontId="1" fillId="0" borderId="0" xfId="0" applyFont="1"/>
    <xf numFmtId="0" fontId="1" fillId="2" borderId="0" xfId="0" applyFont="1" applyFill="1"/>
    <xf numFmtId="0" fontId="1" fillId="0" borderId="0" xfId="0" applyFont="1" applyAlignment="1">
      <alignment horizontal="left"/>
    </xf>
    <xf numFmtId="0" fontId="0" fillId="0" borderId="0" xfId="0" applyAlignment="1">
      <alignment vertical="center" wrapText="1"/>
    </xf>
    <xf numFmtId="0" fontId="1" fillId="0" borderId="0" xfId="0" applyFont="1" applyAlignment="1">
      <alignment vertical="center"/>
    </xf>
    <xf numFmtId="0" fontId="1" fillId="0" borderId="0" xfId="0" applyFont="1" applyAlignment="1">
      <alignment horizontal="left" vertical="center"/>
    </xf>
    <xf numFmtId="0" fontId="3" fillId="0" borderId="0" xfId="0" applyFont="1" applyAlignment="1">
      <alignment horizontal="justify" vertical="center" wrapText="1"/>
    </xf>
    <xf numFmtId="0" fontId="3"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horizontal="justify" vertical="center" wrapText="1"/>
    </xf>
    <xf numFmtId="0" fontId="3" fillId="0" borderId="0" xfId="0" applyFont="1" applyAlignment="1">
      <alignment vertical="center" wrapText="1"/>
    </xf>
    <xf numFmtId="0" fontId="1" fillId="2" borderId="0" xfId="0" applyFont="1" applyFill="1" applyAlignment="1">
      <alignment vertical="center"/>
    </xf>
    <xf numFmtId="0" fontId="4" fillId="0" borderId="0" xfId="0" applyFont="1" applyAlignment="1">
      <alignment horizontal="center" vertical="center" wrapText="1"/>
    </xf>
    <xf numFmtId="0" fontId="3" fillId="0" borderId="0" xfId="0" applyFont="1" applyAlignment="1">
      <alignment horizontal="left" vertical="center" wrapText="1"/>
    </xf>
    <xf numFmtId="0" fontId="6" fillId="2" borderId="0" xfId="0" applyFont="1" applyFill="1"/>
    <xf numFmtId="0" fontId="6" fillId="2" borderId="0" xfId="0" applyFont="1" applyFill="1" applyAlignment="1">
      <alignment vertical="center"/>
    </xf>
    <xf numFmtId="0" fontId="3" fillId="0" borderId="0" xfId="0" applyFont="1" applyAlignment="1">
      <alignment horizontal="justify" vertical="center"/>
    </xf>
    <xf numFmtId="0" fontId="8" fillId="0" borderId="0" xfId="0" applyFont="1" applyAlignment="1">
      <alignment vertical="center" wrapText="1"/>
    </xf>
    <xf numFmtId="0" fontId="2" fillId="4" borderId="0" xfId="0" applyFont="1" applyFill="1" applyAlignment="1">
      <alignment horizontal="center" vertical="center" wrapText="1"/>
    </xf>
    <xf numFmtId="0" fontId="2" fillId="5" borderId="0" xfId="0" applyFont="1" applyFill="1" applyAlignment="1">
      <alignment horizontal="center" vertical="center" wrapText="1"/>
    </xf>
    <xf numFmtId="0" fontId="2" fillId="4" borderId="0" xfId="0" applyFont="1" applyFill="1" applyAlignment="1">
      <alignment horizontal="left" vertical="center" wrapText="1"/>
    </xf>
    <xf numFmtId="0" fontId="8" fillId="0" borderId="0" xfId="0" applyFont="1" applyAlignment="1">
      <alignment vertical="center"/>
    </xf>
    <xf numFmtId="0" fontId="8" fillId="0" borderId="0" xfId="0" applyFont="1"/>
    <xf numFmtId="0" fontId="8" fillId="0" borderId="0" xfId="0" applyFont="1" applyAlignment="1">
      <alignment horizontal="left"/>
    </xf>
    <xf numFmtId="0" fontId="8" fillId="0" borderId="0" xfId="0" applyFont="1" applyAlignment="1">
      <alignment horizontal="left" vertical="center" wrapText="1"/>
    </xf>
    <xf numFmtId="0" fontId="8" fillId="0" borderId="0" xfId="0" applyFont="1" applyAlignment="1">
      <alignment horizontal="left" vertical="center"/>
    </xf>
    <xf numFmtId="0" fontId="3" fillId="2" borderId="0" xfId="0" applyFont="1" applyFill="1" applyAlignment="1">
      <alignment horizontal="justify" vertical="center" wrapText="1"/>
    </xf>
    <xf numFmtId="0" fontId="0" fillId="2" borderId="0" xfId="0" applyFill="1" applyAlignment="1">
      <alignment vertical="center" wrapText="1"/>
    </xf>
    <xf numFmtId="0" fontId="4" fillId="2" borderId="0" xfId="0" applyFont="1" applyFill="1" applyAlignment="1">
      <alignment horizontal="center" vertical="center" wrapText="1"/>
    </xf>
    <xf numFmtId="0" fontId="3" fillId="2" borderId="0" xfId="0" applyFont="1" applyFill="1" applyAlignment="1">
      <alignment vertical="center" wrapText="1"/>
    </xf>
    <xf numFmtId="0" fontId="3" fillId="2" borderId="0" xfId="0" applyFont="1" applyFill="1" applyAlignment="1">
      <alignment horizontal="left" vertical="center" wrapText="1"/>
    </xf>
    <xf numFmtId="0" fontId="8" fillId="2" borderId="0" xfId="0" applyFont="1" applyFill="1" applyAlignment="1">
      <alignment horizontal="justify" vertical="center" wrapText="1"/>
    </xf>
    <xf numFmtId="0" fontId="4" fillId="6" borderId="0" xfId="0" applyFont="1" applyFill="1" applyAlignment="1">
      <alignment horizontal="center" vertical="center" wrapText="1"/>
    </xf>
    <xf numFmtId="0" fontId="3" fillId="6" borderId="0" xfId="0" applyFont="1" applyFill="1" applyAlignment="1">
      <alignment horizontal="justify" vertical="center" wrapText="1"/>
    </xf>
    <xf numFmtId="0" fontId="3" fillId="6" borderId="0" xfId="0" applyFont="1" applyFill="1" applyAlignment="1">
      <alignment horizontal="left" vertical="center" wrapText="1"/>
    </xf>
    <xf numFmtId="0" fontId="8" fillId="6" borderId="0" xfId="0" applyFont="1" applyFill="1" applyAlignment="1">
      <alignment horizontal="justify" vertical="center" wrapText="1"/>
    </xf>
    <xf numFmtId="0" fontId="4" fillId="7" borderId="0" xfId="0" applyFont="1" applyFill="1" applyAlignment="1">
      <alignment horizontal="center" vertical="center" wrapText="1"/>
    </xf>
    <xf numFmtId="0" fontId="3" fillId="7" borderId="0" xfId="0" applyFont="1" applyFill="1" applyAlignment="1">
      <alignment horizontal="justify" vertical="center" wrapText="1"/>
    </xf>
    <xf numFmtId="0" fontId="3" fillId="7" borderId="0" xfId="0" applyFont="1" applyFill="1" applyAlignment="1">
      <alignment vertical="center" wrapText="1"/>
    </xf>
    <xf numFmtId="0" fontId="7" fillId="3" borderId="1" xfId="0" applyFont="1" applyFill="1" applyBorder="1" applyAlignment="1">
      <alignment horizontal="center" vertical="center" wrapText="1"/>
    </xf>
    <xf numFmtId="0" fontId="1" fillId="2" borderId="0" xfId="0" applyFont="1" applyFill="1" applyAlignment="1">
      <alignment horizontal="center"/>
    </xf>
    <xf numFmtId="0" fontId="6" fillId="2" borderId="2" xfId="0" applyFont="1" applyFill="1" applyBorder="1" applyAlignment="1">
      <alignment horizontal="center"/>
    </xf>
  </cellXfs>
  <cellStyles count="2">
    <cellStyle name="Normal" xfId="0" builtinId="0"/>
    <cellStyle name="Normal 2" xfId="1" xr:uid="{6327245B-B587-420D-AD3C-5FCC01BE720E}"/>
  </cellStyles>
  <dxfs count="92">
    <dxf>
      <font>
        <b val="0"/>
        <i val="0"/>
        <strike val="0"/>
        <condense val="0"/>
        <extend val="0"/>
        <outline val="0"/>
        <shadow val="0"/>
        <u val="none"/>
        <vertAlign val="baseline"/>
        <sz val="11"/>
        <color auto="1"/>
        <name val="Arial "/>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justify" vertical="center" textRotation="0" wrapText="1" indent="0" justifyLastLine="0" shrinkToFit="0" readingOrder="0"/>
    </dxf>
    <dxf>
      <font>
        <strike val="0"/>
        <outline val="0"/>
        <shadow val="0"/>
        <u val="none"/>
        <vertAlign val="baseline"/>
        <color auto="1"/>
      </font>
    </dxf>
    <dxf>
      <font>
        <strike val="0"/>
        <outline val="0"/>
        <shadow val="0"/>
        <u val="none"/>
        <vertAlign val="baseline"/>
        <color auto="1"/>
      </font>
      <alignment horizontal="general" vertical="center" textRotation="0" wrapText="1" indent="0" justifyLastLine="0" shrinkToFit="0" readingOrder="0"/>
    </dxf>
    <dxf>
      <font>
        <strike val="0"/>
        <outline val="0"/>
        <shadow val="0"/>
        <u val="none"/>
        <vertAlign val="baseline"/>
        <color auto="1"/>
      </font>
    </dxf>
    <dxf>
      <font>
        <b/>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border outline="0">
        <top style="medium">
          <color indexed="64"/>
        </top>
      </border>
    </dxf>
    <dxf>
      <font>
        <strike val="0"/>
        <outline val="0"/>
        <shadow val="0"/>
        <u val="none"/>
        <vertAlign val="baseline"/>
        <color auto="1"/>
      </font>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fill>
        <patternFill patternType="none">
          <fgColor indexed="64"/>
          <bgColor auto="1"/>
        </patternFill>
      </fill>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color auto="1"/>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color auto="1"/>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Arial "/>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dxf>
    <dxf>
      <alignment horizontal="general" vertical="center" textRotation="0" wrapText="1" indent="0" justifyLastLine="0" shrinkToFit="0" readingOrder="0"/>
    </dxf>
    <dxf>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dxf>
    <dxf>
      <font>
        <b val="0"/>
        <i val="0"/>
        <strike val="0"/>
        <condense val="0"/>
        <extend val="0"/>
        <outline val="0"/>
        <shadow val="0"/>
        <u val="none"/>
        <vertAlign val="baseline"/>
        <sz val="10"/>
        <color auto="1"/>
        <name val="Arial"/>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dxf>
    <dxf>
      <font>
        <strike val="0"/>
        <outline val="0"/>
        <shadow val="0"/>
        <u val="none"/>
        <vertAlign val="baseline"/>
        <color auto="1"/>
      </font>
      <alignment horizontal="general" vertical="center" textRotation="0" wrapText="1" indent="0" justifyLastLine="0" shrinkToFit="0" readingOrder="0"/>
    </dxf>
    <dxf>
      <font>
        <strike val="0"/>
        <outline val="0"/>
        <shadow val="0"/>
        <u val="none"/>
        <vertAlign val="baseline"/>
        <color auto="1"/>
      </font>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color auto="1"/>
      </font>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fill>
        <patternFill patternType="none">
          <fgColor indexed="64"/>
          <bgColor auto="1"/>
        </patternFill>
      </fill>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color auto="1"/>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fill>
        <patternFill patternType="none">
          <fgColor indexed="64"/>
          <bgColor auto="1"/>
        </patternFill>
      </fill>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strike val="0"/>
        <outline val="0"/>
        <shadow val="0"/>
        <u val="none"/>
        <vertAlign val="baseline"/>
        <color auto="1"/>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border outline="0">
        <top style="medium">
          <color indexed="64"/>
        </top>
      </border>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color auto="1"/>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color auto="1"/>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border outline="0">
        <top style="medium">
          <color indexed="64"/>
        </top>
      </border>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border outline="0">
        <top style="medium">
          <color indexed="64"/>
        </top>
        <bottom style="hair">
          <color indexed="64"/>
        </bottom>
      </border>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border outline="0">
        <top style="medium">
          <color indexed="64"/>
        </top>
        <bottom style="hair">
          <color indexed="64"/>
        </bottom>
      </border>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s>
  <tableStyles count="0" defaultTableStyle="TableStyleMedium2" defaultPivotStyle="PivotStyleLight16"/>
  <colors>
    <mruColors>
      <color rgb="FFCC66FF"/>
      <color rgb="FFCCCCFF"/>
      <color rgb="FFD5007F"/>
      <color rgb="FF740045"/>
      <color rgb="FF8E0055"/>
      <color rgb="FF800080"/>
      <color rgb="FF660033"/>
      <color rgb="FF993366"/>
      <color rgb="FFD5019D"/>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37949F4-AA69-4003-AD3C-93925870888A}" name="Tabla2" displayName="Tabla2" ref="B3:G14" totalsRowShown="0" headerRowDxfId="91" dataDxfId="90" tableBorderDxfId="89">
  <autoFilter ref="B3:G14" xr:uid="{00000000-0009-0000-0000-000000000000}"/>
  <tableColumns count="6">
    <tableColumn id="1" xr3:uid="{0440EB4F-4F97-4111-873C-475E1DA5C410}" name="N°" dataDxfId="88"/>
    <tableColumn id="2" xr3:uid="{13126320-7ABD-417C-BFB3-5CF930D6939F}" name="Pregunta" dataDxfId="87"/>
    <tableColumn id="3" xr3:uid="{0E857638-3B97-43B6-BD40-5FB225C9B394}" name="Tipo de respuesta" dataDxfId="86"/>
    <tableColumn id="4" xr3:uid="{88D94EAC-A992-4E2D-B63E-301645A42F55}" name="Opciones de respuesta" dataDxfId="85"/>
    <tableColumn id="5" xr3:uid="{0F92F9C6-3176-482C-8BF8-593EC3D8BF03}" name="Especificaciones" dataDxfId="84"/>
    <tableColumn id="6" xr3:uid="{EF0E3E43-4D7D-4D47-9B00-AE248868AD05}" name="Observaciones" dataDxfId="83"/>
  </tableColumns>
  <tableStyleInfo name="TableStyleMedium4"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847216B-11BC-40A3-ACD5-55795FCA4AAE}" name="Tabla14" displayName="Tabla14" ref="B3:G23" totalsRowShown="0" headerRowDxfId="16" dataDxfId="15">
  <autoFilter ref="B3:G23" xr:uid="{D847216B-11BC-40A3-ACD5-55795FCA4AAE}"/>
  <tableColumns count="6">
    <tableColumn id="1" xr3:uid="{34C5A957-99D7-4F49-9CED-11BC89FBE245}" name="N°" dataDxfId="14"/>
    <tableColumn id="2" xr3:uid="{07659045-C9AD-4244-B23D-643E0CE77E81}" name="Pregunta" dataDxfId="13"/>
    <tableColumn id="3" xr3:uid="{911075EC-1394-46A8-BF67-83E2349ED4BB}" name="Tipo de respuesta" dataDxfId="12"/>
    <tableColumn id="4" xr3:uid="{90C881C0-3977-425B-9481-C3C0502F5D17}" name="Opciones de respuesta" dataDxfId="11"/>
    <tableColumn id="5" xr3:uid="{6451BFD5-B498-4CF3-9966-DEDCC1EEA7ED}" name="Especificaciones" dataDxfId="10"/>
    <tableColumn id="6" xr3:uid="{1D1EDC7E-13E6-41AA-91AB-0EE20509D5A8}" name="Observaciones" dataDxfId="9"/>
  </tableColumns>
  <tableStyleInfo name="TableStyleMedium4"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B79163C-8343-4021-AD70-254A251369D3}" name="Tabla12" displayName="Tabla12" ref="B3:G15" totalsRowShown="0" headerRowDxfId="8" dataDxfId="7" tableBorderDxfId="6">
  <autoFilter ref="B3:G15" xr:uid="{CB79163C-8343-4021-AD70-254A251369D3}"/>
  <tableColumns count="6">
    <tableColumn id="1" xr3:uid="{49BD6A1A-A4DB-4D3F-A2DA-0EFABBCCBA79}" name="N°" dataDxfId="5"/>
    <tableColumn id="2" xr3:uid="{FE8A8E23-FC2A-433E-AB9D-5E4BA2E261D5}" name="Pregunta" dataDxfId="4"/>
    <tableColumn id="3" xr3:uid="{83DFDD17-A7AE-4771-B79C-CF49EE9E2A05}" name="Tipo de respuesta" dataDxfId="3"/>
    <tableColumn id="4" xr3:uid="{6ED8DE4A-63EC-45F9-BED1-69B778B2945E}" name="Opciones de respuesta" dataDxfId="2"/>
    <tableColumn id="5" xr3:uid="{6552859E-6943-48F8-836D-35123E94174E}" name="Especificaciones" dataDxfId="1"/>
    <tableColumn id="6" xr3:uid="{0097C673-94B9-4357-829B-47B5272932F7}" name="Observaciones" dataDxfId="0"/>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8FABDA-F994-4E90-B685-16C1F8322E57}" name="Tabla1" displayName="Tabla1" ref="B3:G42" totalsRowShown="0" headerRowDxfId="82" dataDxfId="81" tableBorderDxfId="80">
  <autoFilter ref="B3:G42" xr:uid="{00000000-0009-0000-0000-000000000000}">
    <filterColumn colId="1">
      <filters>
        <filter val="¿Fue viable permitir el ingreso de las Personas Observadoras electorales a los domicilios de la personas votantes?"/>
      </filters>
    </filterColumn>
  </autoFilter>
  <tableColumns count="6">
    <tableColumn id="1" xr3:uid="{52FC8316-AA7E-4EE4-9D2B-14630FC8BB8E}" name="N°" dataDxfId="79"/>
    <tableColumn id="2" xr3:uid="{005D297B-EEDB-4D40-A897-E50DC2203070}" name="Pregunta" dataDxfId="78"/>
    <tableColumn id="3" xr3:uid="{CA88CC0E-A138-4D2D-A22D-E89E45C69825}" name="Tipo de respuesta" dataDxfId="77"/>
    <tableColumn id="4" xr3:uid="{ED049BA5-8225-4940-87FC-C85112ADF640}" name="Opciones de respuesta" dataDxfId="76"/>
    <tableColumn id="5" xr3:uid="{61DE484B-2C9E-4234-AA60-9E972F407F88}" name="Especificaciones" dataDxfId="75"/>
    <tableColumn id="6" xr3:uid="{B754B44C-0DF1-4F12-9A2D-F10794A3EFE9}" name="Observaciones" dataDxfId="74"/>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5DE061-EC3A-4D43-9375-FC6669817490}" name="Tabla3" displayName="Tabla3" ref="B3:G41" totalsRowShown="0" headerRowDxfId="73" dataDxfId="72" tableBorderDxfId="71">
  <autoFilter ref="B3:G41" xr:uid="{C15DE061-EC3A-4D43-9375-FC6669817490}">
    <filterColumn colId="1">
      <filters>
        <filter val="¿Fue viable permitir el ingreso de las Personas Observadoras electorales a los domicilios de la personas votantes?"/>
      </filters>
    </filterColumn>
  </autoFilter>
  <sortState xmlns:xlrd2="http://schemas.microsoft.com/office/spreadsheetml/2017/richdata2" ref="B4:G41">
    <sortCondition descending="1" ref="C3:C41"/>
  </sortState>
  <tableColumns count="6">
    <tableColumn id="1" xr3:uid="{DECA599D-A7D5-481D-8D76-EFFBA84FDE57}" name="N°" dataDxfId="70"/>
    <tableColumn id="2" xr3:uid="{FB760CE6-E8DC-458A-A23A-9CB05179F979}" name="Pregunta" dataDxfId="69"/>
    <tableColumn id="3" xr3:uid="{5E9F79C3-34B7-47FF-936F-E43C38735578}" name="Tipo de respuesta" dataDxfId="68"/>
    <tableColumn id="4" xr3:uid="{8D7CC61C-CE0A-4D7C-98B8-4B67F30995CA}" name="Opciones de respuesta" dataDxfId="67"/>
    <tableColumn id="5" xr3:uid="{0B7849AB-362B-4F9F-BA2C-AB86325096AA}" name="Especificaciones" dataDxfId="66"/>
    <tableColumn id="6" xr3:uid="{EFD5995E-F28D-4B39-A71B-405917FD0C20}" name="Observaciones" dataDxfId="65"/>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7CEBB66-0696-445C-A032-E3E17A3F43CD}" name="Tabla9" displayName="Tabla9" ref="B3:G18" totalsRowShown="0" headerRowDxfId="64" dataDxfId="63">
  <autoFilter ref="B3:G18" xr:uid="{00000000-0009-0000-0000-000003000000}"/>
  <tableColumns count="6">
    <tableColumn id="1" xr3:uid="{FF5956FD-69EC-409A-A644-F4AC0A40FE86}" name="N°" dataDxfId="62"/>
    <tableColumn id="2" xr3:uid="{679B0756-8642-4E8F-A8FA-266550D6EF6D}" name="Pregunta" dataDxfId="61"/>
    <tableColumn id="3" xr3:uid="{19598AEB-5CB4-40F5-A06B-83A8213771EA}" name="Tipo de respuesta" dataDxfId="60"/>
    <tableColumn id="4" xr3:uid="{D05D2EE7-FCDC-4A3F-A420-E20834A179DE}" name="Opciones de respuesta" dataDxfId="59"/>
    <tableColumn id="5" xr3:uid="{66678BB8-9E93-429A-9BFF-39F1127579A4}" name="Especificaciones" dataDxfId="58"/>
    <tableColumn id="6" xr3:uid="{B91803DB-9C24-44C5-B5F4-7A49F0EC13A5}" name="Observaciones" dataDxfId="57"/>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F51BB5B-A872-4AEE-B801-980E2D630DBD}" name="Tabla8" displayName="Tabla8" ref="B3:G63" totalsRowShown="0" headerRowDxfId="56" dataDxfId="55" tableBorderDxfId="54">
  <autoFilter ref="B3:G63" xr:uid="{EF51BB5B-A872-4AEE-B801-980E2D630DBD}"/>
  <tableColumns count="6">
    <tableColumn id="1" xr3:uid="{3062F4CD-1B89-41AF-B7EA-0E8738693A9A}" name="N°" dataDxfId="53"/>
    <tableColumn id="2" xr3:uid="{F192EF84-EA81-47FE-96E0-329408402864}" name="Pregunta" dataDxfId="52"/>
    <tableColumn id="3" xr3:uid="{54C7927C-18B0-455D-8986-54E59CE17CAC}" name="Tipo de respuesta" dataDxfId="51"/>
    <tableColumn id="4" xr3:uid="{8E821EF5-768E-4C4D-967B-DE5CE11D2E98}" name="Opciones de respuesta" dataDxfId="50"/>
    <tableColumn id="5" xr3:uid="{D524F9B1-9F24-4AD5-87BF-A49E456A3C24}" name="Especificaciones" dataDxfId="49"/>
    <tableColumn id="6" xr3:uid="{AADB2A76-948E-4576-80AC-5284F67653B2}" name="Observaciones" dataDxfId="48"/>
  </tableColumns>
  <tableStyleInfo name="TableStyleMedium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D8E1D7E-D46C-470F-BC89-FCE44031A0AC}" name="Tabla10" displayName="Tabla10" ref="B3:G10" totalsRowShown="0" headerRowDxfId="47" dataDxfId="46">
  <autoFilter ref="B3:G10" xr:uid="{1D8E1D7E-D46C-470F-BC89-FCE44031A0AC}"/>
  <tableColumns count="6">
    <tableColumn id="1" xr3:uid="{E6854F92-D95C-43CB-93B6-F0E41B9CF42E}" name="N°" dataDxfId="45"/>
    <tableColumn id="2" xr3:uid="{2737D2DE-6F71-4F6D-BBA3-4AD310D1E0E4}" name="Pregunta" dataDxfId="44"/>
    <tableColumn id="3" xr3:uid="{4AF52C84-4577-4454-97DE-ECC2FEDAF020}" name="Tipo de respuesta" dataDxfId="43"/>
    <tableColumn id="4" xr3:uid="{DC758B19-7817-4C31-A451-60B6C87997B7}" name="Opciones de respuesta" dataDxfId="42"/>
    <tableColumn id="5" xr3:uid="{E42EE44E-3277-412C-B420-9BB0AA919C0C}" name="Especificaciones" dataDxfId="41"/>
    <tableColumn id="6" xr3:uid="{F447F809-D8F2-4604-887F-051E843075E3}" name="Observaciones" dataDxfId="40"/>
  </tableColumns>
  <tableStyleInfo name="TableStyleMedium4"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5FC4C26-3667-430E-9846-7847E59E31A5}" name="Tabla15" displayName="Tabla15" ref="B3:G13" totalsRowShown="0" headerRowDxfId="39" dataDxfId="38">
  <autoFilter ref="B3:G13" xr:uid="{75FC4C26-3667-430E-9846-7847E59E31A5}"/>
  <tableColumns count="6">
    <tableColumn id="1" xr3:uid="{41CFB117-721A-4C9B-ACB9-E66C63AD5EBB}" name="N°" dataDxfId="37"/>
    <tableColumn id="2" xr3:uid="{E8923FC6-6BEE-44F7-BD05-04CACB79D1D1}" name="Pregunta" dataDxfId="36"/>
    <tableColumn id="3" xr3:uid="{C5AD7AF8-2D2D-42EF-8B8F-45CA9DB34B5D}" name="Tipo de respuesta" dataDxfId="35"/>
    <tableColumn id="4" xr3:uid="{AA0E6EE1-D337-4EBF-A921-E637374B4A68}" name="Opciones de respuesta" dataDxfId="34"/>
    <tableColumn id="5" xr3:uid="{84FA6595-3C9A-4242-934E-BA29733F9141}" name="Especificaciones" dataDxfId="33"/>
    <tableColumn id="6" xr3:uid="{E200A72A-B594-4478-A124-6B9F19541337}" name="Observaciones" dataDxfId="32"/>
  </tableColumns>
  <tableStyleInfo name="TableStyleMedium4"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7D9FFE5-BF70-4700-89D3-697A5CD10C65}" name="Tabla16" displayName="Tabla16" ref="B3:G8" totalsRowShown="0" headerRowDxfId="31" dataDxfId="30">
  <autoFilter ref="B3:G8" xr:uid="{97D9FFE5-BF70-4700-89D3-697A5CD10C65}"/>
  <tableColumns count="6">
    <tableColumn id="1" xr3:uid="{3A9ED4EC-4E0A-4ED6-9BAC-427D21135B14}" name="N°" dataDxfId="29"/>
    <tableColumn id="2" xr3:uid="{8FE9B2AD-8734-4402-9AA8-3B7C28751CD2}" name="Pregunta" dataDxfId="28"/>
    <tableColumn id="3" xr3:uid="{B8C17511-BC1E-423E-8FC7-497F00D52DDA}" name="Tipo de respuesta" dataDxfId="27"/>
    <tableColumn id="4" xr3:uid="{51F90530-2EDB-4392-BA11-8FAF3760F339}" name="Opciones de respuesta" dataDxfId="26"/>
    <tableColumn id="5" xr3:uid="{557D1FB7-2051-4E00-B276-622DA7BDEF26}" name="Especificaciones" dataDxfId="25"/>
    <tableColumn id="6" xr3:uid="{3BDB3EB1-B0CE-45CC-8D5F-3F3A3F3704EA}" name="Observaciones" dataDxfId="24"/>
  </tableColumns>
  <tableStyleInfo name="TableStyleMedium4"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13C1A1C-571A-4723-A634-7B9432EA5FC2}" name="Tabla17" displayName="Tabla17" ref="B3:G26" totalsRowShown="0" headerRowDxfId="23">
  <autoFilter ref="B3:G26" xr:uid="{313C1A1C-571A-4723-A634-7B9432EA5FC2}"/>
  <tableColumns count="6">
    <tableColumn id="1" xr3:uid="{33F3CA25-FC54-4081-9B1F-10203F02CE5B}" name="N°" dataDxfId="22"/>
    <tableColumn id="2" xr3:uid="{BBE969E2-EEA6-4DEE-92C3-249D70223DEA}" name="Pregunta" dataDxfId="21"/>
    <tableColumn id="3" xr3:uid="{B501772B-BBA4-4BD1-AC55-F34EADDB8D65}" name="Tipo de respuesta" dataDxfId="20"/>
    <tableColumn id="4" xr3:uid="{7B3B0FDC-B9B9-40C6-A775-99BAA2EEFDAC}" name="Opciones de respuesta" dataDxfId="19"/>
    <tableColumn id="5" xr3:uid="{C4ECE95F-6532-474A-8DE0-2930B82CEAC3}" name="Especificaciones" dataDxfId="18"/>
    <tableColumn id="6" xr3:uid="{AFC97E96-06BD-4421-9435-1C4B019B511D}" name="Observaciones" dataDxfId="17"/>
  </tableColumns>
  <tableStyleInfo name="TableStyleMedium4"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6C817-0D5F-43BE-907F-23C4C40DF10F}">
  <sheetPr>
    <pageSetUpPr fitToPage="1"/>
  </sheetPr>
  <dimension ref="B1:G15"/>
  <sheetViews>
    <sheetView zoomScale="90" zoomScaleNormal="90" workbookViewId="0"/>
  </sheetViews>
  <sheetFormatPr baseColWidth="10" defaultColWidth="11.453125" defaultRowHeight="14"/>
  <cols>
    <col min="1" max="1" width="2.453125" style="2" customWidth="1"/>
    <col min="2" max="2" width="8.453125" style="15" customWidth="1"/>
    <col min="3" max="3" width="59.453125" style="2" customWidth="1"/>
    <col min="4" max="4" width="15.453125" style="2" customWidth="1"/>
    <col min="5" max="5" width="40.453125" style="2" customWidth="1"/>
    <col min="6" max="6" width="43" style="2" customWidth="1"/>
    <col min="7" max="7" width="32.453125" style="2" customWidth="1"/>
    <col min="8" max="16384" width="11.453125" style="2"/>
  </cols>
  <sheetData>
    <row r="1" spans="2:7" ht="52" customHeight="1">
      <c r="B1" s="40" t="s">
        <v>0</v>
      </c>
      <c r="C1" s="40"/>
      <c r="D1" s="40"/>
      <c r="E1" s="40"/>
      <c r="F1" s="40"/>
      <c r="G1" s="40"/>
    </row>
    <row r="2" spans="2:7" ht="6.5" customHeight="1">
      <c r="B2" s="41"/>
      <c r="C2" s="41"/>
      <c r="D2" s="41"/>
      <c r="E2" s="41"/>
      <c r="F2" s="41"/>
      <c r="G2" s="41"/>
    </row>
    <row r="3" spans="2:7" ht="27" customHeight="1">
      <c r="B3" s="19" t="s">
        <v>1</v>
      </c>
      <c r="C3" s="20" t="s">
        <v>2</v>
      </c>
      <c r="D3" s="19" t="s">
        <v>3</v>
      </c>
      <c r="E3" s="19" t="s">
        <v>4</v>
      </c>
      <c r="F3" s="19" t="s">
        <v>5</v>
      </c>
      <c r="G3" s="19" t="s">
        <v>6</v>
      </c>
    </row>
    <row r="4" spans="2:7" ht="36" customHeight="1">
      <c r="B4" s="13">
        <v>1</v>
      </c>
      <c r="C4" s="7" t="s">
        <v>7</v>
      </c>
      <c r="D4" s="11" t="s">
        <v>8</v>
      </c>
      <c r="E4" s="7" t="s">
        <v>9</v>
      </c>
      <c r="F4" s="7" t="s">
        <v>10</v>
      </c>
      <c r="G4" s="7"/>
    </row>
    <row r="5" spans="2:7" ht="87.5">
      <c r="B5" s="13">
        <v>2</v>
      </c>
      <c r="C5" s="7" t="s">
        <v>11</v>
      </c>
      <c r="D5" s="4" t="s">
        <v>8</v>
      </c>
      <c r="E5" s="7" t="s">
        <v>12</v>
      </c>
      <c r="F5" s="7" t="s">
        <v>10</v>
      </c>
      <c r="G5" s="7"/>
    </row>
    <row r="6" spans="2:7" ht="61" customHeight="1">
      <c r="B6" s="13">
        <v>3</v>
      </c>
      <c r="C6" s="7" t="s">
        <v>13</v>
      </c>
      <c r="D6" s="4" t="s">
        <v>8</v>
      </c>
      <c r="E6" s="7" t="s">
        <v>14</v>
      </c>
      <c r="F6" s="7" t="s">
        <v>10</v>
      </c>
      <c r="G6" s="7"/>
    </row>
    <row r="7" spans="2:7" ht="36" customHeight="1">
      <c r="B7" s="13">
        <v>4</v>
      </c>
      <c r="C7" s="7" t="s">
        <v>15</v>
      </c>
      <c r="D7" s="4" t="s">
        <v>8</v>
      </c>
      <c r="E7" s="7" t="s">
        <v>9</v>
      </c>
      <c r="F7" s="7" t="s">
        <v>10</v>
      </c>
      <c r="G7" s="7"/>
    </row>
    <row r="8" spans="2:7" ht="33.5" customHeight="1">
      <c r="B8" s="13">
        <v>5</v>
      </c>
      <c r="C8" s="7" t="s">
        <v>16</v>
      </c>
      <c r="D8" s="4" t="s">
        <v>8</v>
      </c>
      <c r="E8" s="7" t="s">
        <v>9</v>
      </c>
      <c r="F8" s="7" t="s">
        <v>10</v>
      </c>
      <c r="G8" s="7"/>
    </row>
    <row r="9" spans="2:7" ht="50">
      <c r="B9" s="13">
        <v>6</v>
      </c>
      <c r="C9" s="7" t="s">
        <v>17</v>
      </c>
      <c r="D9" s="4" t="s">
        <v>8</v>
      </c>
      <c r="E9" s="7" t="s">
        <v>14</v>
      </c>
      <c r="F9" s="7" t="s">
        <v>10</v>
      </c>
      <c r="G9" s="7"/>
    </row>
    <row r="10" spans="2:7" ht="33.75" customHeight="1">
      <c r="B10" s="13">
        <v>7</v>
      </c>
      <c r="C10" s="7" t="s">
        <v>18</v>
      </c>
      <c r="D10" s="4" t="s">
        <v>8</v>
      </c>
      <c r="E10" s="7" t="s">
        <v>9</v>
      </c>
      <c r="F10" s="7" t="s">
        <v>10</v>
      </c>
      <c r="G10" s="7"/>
    </row>
    <row r="11" spans="2:7" ht="25">
      <c r="B11" s="13">
        <v>8</v>
      </c>
      <c r="C11" s="27" t="s">
        <v>263</v>
      </c>
      <c r="D11" s="28" t="s">
        <v>8</v>
      </c>
      <c r="E11" s="27" t="s">
        <v>9</v>
      </c>
      <c r="F11" s="27" t="s">
        <v>10</v>
      </c>
      <c r="G11" s="27"/>
    </row>
    <row r="12" spans="2:7" ht="50">
      <c r="B12" s="13">
        <v>9</v>
      </c>
      <c r="C12" s="7" t="s">
        <v>19</v>
      </c>
      <c r="D12" s="4" t="s">
        <v>8</v>
      </c>
      <c r="E12" s="7" t="s">
        <v>20</v>
      </c>
      <c r="F12" s="7" t="s">
        <v>10</v>
      </c>
      <c r="G12" s="7"/>
    </row>
    <row r="13" spans="2:7" ht="39.75" customHeight="1">
      <c r="B13" s="13">
        <v>10</v>
      </c>
      <c r="C13" s="7" t="s">
        <v>21</v>
      </c>
      <c r="D13" s="4" t="s">
        <v>8</v>
      </c>
      <c r="E13" s="7" t="s">
        <v>9</v>
      </c>
      <c r="F13" s="7" t="s">
        <v>10</v>
      </c>
      <c r="G13" s="7" t="s">
        <v>262</v>
      </c>
    </row>
    <row r="14" spans="2:7" ht="37.5" customHeight="1">
      <c r="B14" s="13">
        <v>11</v>
      </c>
      <c r="C14" s="7" t="s">
        <v>22</v>
      </c>
      <c r="D14" s="4" t="s">
        <v>8</v>
      </c>
      <c r="E14" s="7" t="s">
        <v>23</v>
      </c>
      <c r="F14" s="7" t="s">
        <v>10</v>
      </c>
      <c r="G14" s="7"/>
    </row>
    <row r="15" spans="2:7">
      <c r="B15" s="16"/>
      <c r="C15" s="12"/>
      <c r="D15" s="12"/>
      <c r="E15" s="12"/>
      <c r="F15" s="12"/>
      <c r="G15" s="12"/>
    </row>
  </sheetData>
  <mergeCells count="2">
    <mergeCell ref="B1:G1"/>
    <mergeCell ref="B2:G2"/>
  </mergeCells>
  <dataValidations count="1">
    <dataValidation type="list" allowBlank="1" showInputMessage="1" showErrorMessage="1" sqref="D4:D14" xr:uid="{2324A62D-EF35-4631-98EB-55F0AB62C1C1}">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7" fitToHeight="5"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I29"/>
  <sheetViews>
    <sheetView showGridLines="0" zoomScaleNormal="100" workbookViewId="0"/>
  </sheetViews>
  <sheetFormatPr baseColWidth="10" defaultColWidth="11.453125" defaultRowHeight="14"/>
  <cols>
    <col min="1" max="1" width="2.453125" style="1" customWidth="1"/>
    <col min="2" max="2" width="8.453125" style="1" customWidth="1"/>
    <col min="3" max="3" width="60.453125" style="1" customWidth="1"/>
    <col min="4" max="4" width="15.453125" style="3" customWidth="1"/>
    <col min="5" max="5" width="40.453125" style="3" customWidth="1"/>
    <col min="6" max="6" width="40.453125" style="1" customWidth="1"/>
    <col min="7" max="7" width="32.453125" style="1" customWidth="1"/>
    <col min="8" max="16384" width="11.453125" style="1"/>
  </cols>
  <sheetData>
    <row r="1" spans="2:9" ht="55.5" customHeight="1">
      <c r="B1" s="40" t="s">
        <v>201</v>
      </c>
      <c r="C1" s="40"/>
      <c r="D1" s="40"/>
      <c r="E1" s="40"/>
      <c r="F1" s="40"/>
      <c r="G1" s="40"/>
    </row>
    <row r="2" spans="2:9" ht="7" customHeight="1"/>
    <row r="3" spans="2:9" ht="28">
      <c r="B3" s="19" t="s">
        <v>1</v>
      </c>
      <c r="C3" s="19" t="s">
        <v>2</v>
      </c>
      <c r="D3" s="21" t="s">
        <v>3</v>
      </c>
      <c r="E3" s="19" t="s">
        <v>4</v>
      </c>
      <c r="F3" s="19" t="s">
        <v>5</v>
      </c>
      <c r="G3" s="19" t="s">
        <v>6</v>
      </c>
    </row>
    <row r="4" spans="2:9" ht="37.5">
      <c r="B4" s="13">
        <v>1</v>
      </c>
      <c r="C4" s="7" t="s">
        <v>202</v>
      </c>
      <c r="D4" s="14" t="s">
        <v>8</v>
      </c>
      <c r="E4" s="14" t="s">
        <v>103</v>
      </c>
      <c r="F4" s="14" t="s">
        <v>10</v>
      </c>
      <c r="G4" s="7"/>
      <c r="H4" s="23"/>
      <c r="I4" s="23"/>
    </row>
    <row r="5" spans="2:9" ht="25">
      <c r="B5" s="13">
        <v>2</v>
      </c>
      <c r="C5" s="7" t="s">
        <v>203</v>
      </c>
      <c r="D5" s="14" t="s">
        <v>31</v>
      </c>
      <c r="E5" s="14" t="s">
        <v>32</v>
      </c>
      <c r="F5" s="14" t="s">
        <v>33</v>
      </c>
      <c r="G5" s="7"/>
      <c r="H5" s="23"/>
      <c r="I5" s="23"/>
    </row>
    <row r="6" spans="2:9" ht="37.5">
      <c r="B6" s="33">
        <v>3</v>
      </c>
      <c r="C6" s="34" t="s">
        <v>264</v>
      </c>
      <c r="D6" s="35" t="s">
        <v>8</v>
      </c>
      <c r="E6" s="35" t="s">
        <v>103</v>
      </c>
      <c r="F6" s="35" t="s">
        <v>10</v>
      </c>
      <c r="G6" s="36"/>
      <c r="H6" s="23"/>
      <c r="I6" s="23"/>
    </row>
    <row r="7" spans="2:9" ht="25">
      <c r="B7" s="29">
        <v>4</v>
      </c>
      <c r="C7" s="27" t="s">
        <v>265</v>
      </c>
      <c r="D7" s="31" t="s">
        <v>31</v>
      </c>
      <c r="E7" s="31" t="s">
        <v>32</v>
      </c>
      <c r="F7" s="31" t="s">
        <v>33</v>
      </c>
      <c r="G7" s="32"/>
      <c r="H7" s="23"/>
      <c r="I7" s="23"/>
    </row>
    <row r="8" spans="2:9" ht="37.5">
      <c r="B8" s="13">
        <v>5</v>
      </c>
      <c r="C8" s="7" t="s">
        <v>204</v>
      </c>
      <c r="D8" s="14" t="s">
        <v>8</v>
      </c>
      <c r="E8" s="14" t="s">
        <v>103</v>
      </c>
      <c r="F8" s="14" t="s">
        <v>10</v>
      </c>
      <c r="G8" s="7"/>
      <c r="H8" s="23"/>
      <c r="I8" s="23"/>
    </row>
    <row r="9" spans="2:9" ht="25">
      <c r="B9" s="13">
        <v>6</v>
      </c>
      <c r="C9" s="7" t="s">
        <v>205</v>
      </c>
      <c r="D9" s="14" t="s">
        <v>31</v>
      </c>
      <c r="E9" s="14" t="s">
        <v>32</v>
      </c>
      <c r="F9" s="14" t="s">
        <v>33</v>
      </c>
      <c r="G9" s="7"/>
      <c r="H9" s="23"/>
      <c r="I9" s="23"/>
    </row>
    <row r="10" spans="2:9" ht="37.5">
      <c r="B10" s="13">
        <v>7</v>
      </c>
      <c r="C10" s="7" t="s">
        <v>206</v>
      </c>
      <c r="D10" s="14" t="s">
        <v>8</v>
      </c>
      <c r="E10" s="14" t="s">
        <v>103</v>
      </c>
      <c r="F10" s="14" t="s">
        <v>10</v>
      </c>
      <c r="G10" s="7"/>
      <c r="H10" s="23"/>
      <c r="I10" s="23"/>
    </row>
    <row r="11" spans="2:9" ht="62.5">
      <c r="B11" s="13">
        <v>8</v>
      </c>
      <c r="C11" s="7" t="s">
        <v>207</v>
      </c>
      <c r="D11" s="14" t="s">
        <v>8</v>
      </c>
      <c r="E11" s="7" t="s">
        <v>66</v>
      </c>
      <c r="F11" s="14" t="s">
        <v>10</v>
      </c>
      <c r="G11" s="7"/>
      <c r="H11" s="23"/>
      <c r="I11" s="23"/>
    </row>
    <row r="12" spans="2:9" ht="25">
      <c r="B12" s="13">
        <v>9</v>
      </c>
      <c r="C12" s="7" t="s">
        <v>208</v>
      </c>
      <c r="D12" s="14" t="s">
        <v>31</v>
      </c>
      <c r="E12" s="14" t="s">
        <v>32</v>
      </c>
      <c r="F12" s="14" t="s">
        <v>33</v>
      </c>
      <c r="G12" s="7"/>
      <c r="H12" s="23"/>
      <c r="I12" s="23"/>
    </row>
    <row r="13" spans="2:9" ht="62.5">
      <c r="B13" s="13">
        <v>10</v>
      </c>
      <c r="C13" s="7" t="s">
        <v>231</v>
      </c>
      <c r="D13" s="14" t="s">
        <v>8</v>
      </c>
      <c r="E13" s="7" t="s">
        <v>66</v>
      </c>
      <c r="F13" s="14" t="s">
        <v>10</v>
      </c>
      <c r="G13" s="7"/>
      <c r="H13" s="23"/>
      <c r="I13" s="23"/>
    </row>
    <row r="14" spans="2:9" ht="37.5">
      <c r="B14" s="13">
        <v>11</v>
      </c>
      <c r="C14" s="7" t="s">
        <v>232</v>
      </c>
      <c r="D14" s="14" t="s">
        <v>8</v>
      </c>
      <c r="E14" s="14" t="s">
        <v>103</v>
      </c>
      <c r="F14" s="14" t="s">
        <v>10</v>
      </c>
      <c r="G14" s="7"/>
      <c r="H14" s="23"/>
      <c r="I14" s="23"/>
    </row>
    <row r="15" spans="2:9" ht="37.5">
      <c r="B15" s="13">
        <v>12</v>
      </c>
      <c r="C15" s="7" t="s">
        <v>233</v>
      </c>
      <c r="D15" s="14" t="s">
        <v>8</v>
      </c>
      <c r="E15" s="14" t="s">
        <v>103</v>
      </c>
      <c r="F15" s="14" t="s">
        <v>10</v>
      </c>
      <c r="G15" s="7"/>
      <c r="H15" s="23"/>
      <c r="I15" s="23"/>
    </row>
    <row r="16" spans="2:9" ht="25">
      <c r="B16" s="13">
        <v>13</v>
      </c>
      <c r="C16" s="7" t="s">
        <v>209</v>
      </c>
      <c r="D16" s="14" t="s">
        <v>31</v>
      </c>
      <c r="E16" s="14" t="s">
        <v>32</v>
      </c>
      <c r="F16" s="14" t="s">
        <v>33</v>
      </c>
      <c r="G16" s="7"/>
      <c r="H16" s="23"/>
      <c r="I16" s="23"/>
    </row>
    <row r="17" spans="2:9" ht="37.5">
      <c r="B17" s="13">
        <v>14</v>
      </c>
      <c r="C17" s="7" t="s">
        <v>54</v>
      </c>
      <c r="D17" s="11" t="s">
        <v>8</v>
      </c>
      <c r="E17" s="11" t="s">
        <v>36</v>
      </c>
      <c r="F17" s="7" t="s">
        <v>10</v>
      </c>
      <c r="G17" s="7" t="s">
        <v>229</v>
      </c>
      <c r="H17" s="23"/>
      <c r="I17" s="23"/>
    </row>
    <row r="18" spans="2:9" ht="51" customHeight="1">
      <c r="B18" s="13">
        <v>15</v>
      </c>
      <c r="C18" s="7" t="s">
        <v>210</v>
      </c>
      <c r="D18" s="14" t="s">
        <v>8</v>
      </c>
      <c r="E18" s="7" t="s">
        <v>51</v>
      </c>
      <c r="F18" s="14" t="s">
        <v>10</v>
      </c>
      <c r="G18" s="7"/>
      <c r="H18" s="23"/>
      <c r="I18" s="23"/>
    </row>
    <row r="19" spans="2:9" ht="35.25" customHeight="1">
      <c r="B19" s="13">
        <v>16</v>
      </c>
      <c r="C19" s="7" t="s">
        <v>211</v>
      </c>
      <c r="D19" s="14" t="s">
        <v>31</v>
      </c>
      <c r="E19" s="14" t="s">
        <v>32</v>
      </c>
      <c r="F19" s="14" t="s">
        <v>33</v>
      </c>
      <c r="G19" s="7"/>
      <c r="H19" s="23"/>
      <c r="I19" s="23"/>
    </row>
    <row r="20" spans="2:9" ht="47.25" customHeight="1">
      <c r="B20" s="13">
        <v>17</v>
      </c>
      <c r="C20" s="7" t="s">
        <v>212</v>
      </c>
      <c r="D20" s="14" t="s">
        <v>8</v>
      </c>
      <c r="E20" s="14" t="s">
        <v>103</v>
      </c>
      <c r="F20" s="14" t="s">
        <v>10</v>
      </c>
      <c r="G20" s="7"/>
      <c r="H20" s="23"/>
      <c r="I20" s="23"/>
    </row>
    <row r="21" spans="2:9" ht="37.5">
      <c r="B21" s="13">
        <v>18</v>
      </c>
      <c r="C21" s="7" t="s">
        <v>213</v>
      </c>
      <c r="D21" s="14" t="s">
        <v>8</v>
      </c>
      <c r="E21" s="14" t="s">
        <v>103</v>
      </c>
      <c r="F21" s="14" t="s">
        <v>10</v>
      </c>
      <c r="G21" s="7"/>
      <c r="H21" s="23"/>
      <c r="I21" s="23"/>
    </row>
    <row r="22" spans="2:9" ht="25">
      <c r="B22" s="13">
        <v>19</v>
      </c>
      <c r="C22" s="7" t="s">
        <v>214</v>
      </c>
      <c r="D22" s="14" t="s">
        <v>31</v>
      </c>
      <c r="E22" s="14" t="s">
        <v>32</v>
      </c>
      <c r="F22" s="14" t="s">
        <v>33</v>
      </c>
      <c r="G22" s="7"/>
      <c r="H22" s="23"/>
      <c r="I22" s="23"/>
    </row>
    <row r="23" spans="2:9" ht="37.5">
      <c r="B23" s="13">
        <v>20</v>
      </c>
      <c r="C23" s="7" t="s">
        <v>180</v>
      </c>
      <c r="D23" s="14" t="s">
        <v>31</v>
      </c>
      <c r="E23" s="14" t="s">
        <v>32</v>
      </c>
      <c r="F23" s="14" t="s">
        <v>33</v>
      </c>
      <c r="G23" s="7"/>
      <c r="H23" s="23"/>
      <c r="I23" s="23"/>
    </row>
    <row r="24" spans="2:9">
      <c r="B24" s="23"/>
      <c r="C24" s="23"/>
      <c r="D24" s="24"/>
      <c r="E24" s="24"/>
      <c r="F24" s="23"/>
      <c r="G24" s="23"/>
      <c r="H24" s="23"/>
      <c r="I24" s="23"/>
    </row>
    <row r="25" spans="2:9">
      <c r="B25" s="23"/>
      <c r="C25" s="23"/>
      <c r="D25" s="24"/>
      <c r="E25" s="24"/>
      <c r="F25" s="23"/>
      <c r="G25" s="23"/>
      <c r="H25" s="23"/>
      <c r="I25" s="23"/>
    </row>
    <row r="26" spans="2:9">
      <c r="B26" s="23"/>
      <c r="C26" s="23"/>
      <c r="D26" s="24"/>
      <c r="E26" s="24"/>
      <c r="F26" s="23"/>
      <c r="G26" s="23"/>
      <c r="H26" s="23"/>
      <c r="I26" s="23"/>
    </row>
    <row r="27" spans="2:9">
      <c r="B27" s="23"/>
      <c r="C27" s="23"/>
      <c r="D27" s="24"/>
      <c r="E27" s="24"/>
      <c r="F27" s="23"/>
      <c r="G27" s="23"/>
      <c r="H27" s="23"/>
      <c r="I27" s="23"/>
    </row>
    <row r="28" spans="2:9">
      <c r="B28" s="23"/>
      <c r="C28" s="23"/>
      <c r="D28" s="24"/>
      <c r="E28" s="24"/>
      <c r="F28" s="23"/>
      <c r="G28" s="23"/>
      <c r="H28" s="23"/>
      <c r="I28" s="23"/>
    </row>
    <row r="29" spans="2:9">
      <c r="B29" s="23"/>
      <c r="C29" s="23"/>
      <c r="D29" s="24"/>
      <c r="E29" s="24"/>
      <c r="F29" s="23"/>
      <c r="G29" s="23"/>
      <c r="H29" s="23"/>
      <c r="I29" s="23"/>
    </row>
  </sheetData>
  <mergeCells count="1">
    <mergeCell ref="B1:G1"/>
  </mergeCells>
  <dataValidations count="1">
    <dataValidation type="list" allowBlank="1" showInputMessage="1" showErrorMessage="1" sqref="D4:D23" xr:uid="{00000000-0002-0000-09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G59"/>
  <sheetViews>
    <sheetView showGridLines="0" zoomScaleNormal="100" workbookViewId="0">
      <selection activeCell="A8" sqref="A8"/>
    </sheetView>
  </sheetViews>
  <sheetFormatPr baseColWidth="10" defaultColWidth="11.453125" defaultRowHeight="14"/>
  <cols>
    <col min="1" max="1" width="2.453125" style="1" customWidth="1"/>
    <col min="2" max="2" width="8.453125" style="1" customWidth="1"/>
    <col min="3" max="3" width="59.453125" style="1" customWidth="1"/>
    <col min="4" max="4" width="15.453125" style="1" customWidth="1"/>
    <col min="5" max="6" width="40.453125" style="1" customWidth="1"/>
    <col min="7" max="7" width="32.453125" style="5" customWidth="1"/>
    <col min="8" max="16384" width="11.453125" style="1"/>
  </cols>
  <sheetData>
    <row r="1" spans="2:7" ht="55.5" customHeight="1">
      <c r="B1" s="40" t="s">
        <v>215</v>
      </c>
      <c r="C1" s="40"/>
      <c r="D1" s="40"/>
      <c r="E1" s="40"/>
      <c r="F1" s="40"/>
      <c r="G1" s="40"/>
    </row>
    <row r="2" spans="2:7" ht="6.5" customHeight="1"/>
    <row r="3" spans="2:7" ht="28">
      <c r="B3" s="19" t="s">
        <v>1</v>
      </c>
      <c r="C3" s="19" t="s">
        <v>2</v>
      </c>
      <c r="D3" s="19" t="s">
        <v>3</v>
      </c>
      <c r="E3" s="19" t="s">
        <v>4</v>
      </c>
      <c r="F3" s="19" t="s">
        <v>5</v>
      </c>
      <c r="G3" s="19" t="s">
        <v>6</v>
      </c>
    </row>
    <row r="4" spans="2:7" ht="37.5">
      <c r="B4" s="13">
        <v>1</v>
      </c>
      <c r="C4" s="14" t="s">
        <v>230</v>
      </c>
      <c r="D4" s="11" t="s">
        <v>8</v>
      </c>
      <c r="E4" s="7" t="s">
        <v>103</v>
      </c>
      <c r="F4" s="7" t="s">
        <v>10</v>
      </c>
      <c r="G4" s="22"/>
    </row>
    <row r="5" spans="2:7" ht="37.5">
      <c r="B5" s="13">
        <v>2</v>
      </c>
      <c r="C5" s="7" t="s">
        <v>216</v>
      </c>
      <c r="D5" s="11" t="s">
        <v>8</v>
      </c>
      <c r="E5" s="7" t="s">
        <v>103</v>
      </c>
      <c r="F5" s="7" t="s">
        <v>10</v>
      </c>
      <c r="G5" s="7"/>
    </row>
    <row r="6" spans="2:7" ht="25">
      <c r="B6" s="13">
        <v>3</v>
      </c>
      <c r="C6" s="7" t="s">
        <v>157</v>
      </c>
      <c r="D6" s="11" t="s">
        <v>31</v>
      </c>
      <c r="E6" s="11" t="s">
        <v>32</v>
      </c>
      <c r="F6" s="7" t="s">
        <v>33</v>
      </c>
      <c r="G6" s="7"/>
    </row>
    <row r="7" spans="2:7" ht="37.5">
      <c r="B7" s="13">
        <v>4</v>
      </c>
      <c r="C7" s="7" t="s">
        <v>217</v>
      </c>
      <c r="D7" s="11" t="s">
        <v>8</v>
      </c>
      <c r="E7" s="7" t="s">
        <v>103</v>
      </c>
      <c r="F7" s="7" t="s">
        <v>10</v>
      </c>
      <c r="G7" s="7"/>
    </row>
    <row r="8" spans="2:7" ht="37.5">
      <c r="B8" s="13">
        <v>5</v>
      </c>
      <c r="C8" s="17" t="s">
        <v>228</v>
      </c>
      <c r="D8" s="11" t="s">
        <v>8</v>
      </c>
      <c r="E8" s="7" t="s">
        <v>103</v>
      </c>
      <c r="F8" s="7" t="s">
        <v>10</v>
      </c>
      <c r="G8" s="7"/>
    </row>
    <row r="9" spans="2:7" ht="25">
      <c r="B9" s="13">
        <v>6</v>
      </c>
      <c r="C9" s="17" t="s">
        <v>218</v>
      </c>
      <c r="D9" s="7" t="s">
        <v>31</v>
      </c>
      <c r="E9" s="11" t="s">
        <v>32</v>
      </c>
      <c r="F9" s="7" t="s">
        <v>33</v>
      </c>
      <c r="G9" s="7"/>
    </row>
    <row r="10" spans="2:7" ht="37.5">
      <c r="B10" s="13">
        <v>7</v>
      </c>
      <c r="C10" s="7" t="s">
        <v>219</v>
      </c>
      <c r="D10" s="11" t="s">
        <v>8</v>
      </c>
      <c r="E10" s="7" t="s">
        <v>103</v>
      </c>
      <c r="F10" s="7" t="s">
        <v>10</v>
      </c>
      <c r="G10" s="7"/>
    </row>
    <row r="11" spans="2:7" ht="62.5">
      <c r="B11" s="13">
        <v>8</v>
      </c>
      <c r="C11" s="7" t="s">
        <v>220</v>
      </c>
      <c r="D11" s="8" t="s">
        <v>8</v>
      </c>
      <c r="E11" s="7" t="s">
        <v>66</v>
      </c>
      <c r="F11" s="7" t="s">
        <v>10</v>
      </c>
      <c r="G11" s="7"/>
    </row>
    <row r="12" spans="2:7" ht="50">
      <c r="B12" s="13">
        <v>9</v>
      </c>
      <c r="C12" s="7" t="s">
        <v>221</v>
      </c>
      <c r="D12" s="8" t="s">
        <v>8</v>
      </c>
      <c r="E12" s="14" t="s">
        <v>169</v>
      </c>
      <c r="F12" s="7" t="s">
        <v>10</v>
      </c>
      <c r="G12" s="7"/>
    </row>
    <row r="13" spans="2:7" ht="37.5">
      <c r="B13" s="13">
        <v>10</v>
      </c>
      <c r="C13" s="7" t="s">
        <v>222</v>
      </c>
      <c r="D13" s="8" t="s">
        <v>8</v>
      </c>
      <c r="E13" s="14" t="s">
        <v>36</v>
      </c>
      <c r="F13" s="7" t="s">
        <v>10</v>
      </c>
      <c r="G13" s="7"/>
    </row>
    <row r="14" spans="2:7" ht="25">
      <c r="B14" s="13">
        <v>11</v>
      </c>
      <c r="C14" s="11" t="s">
        <v>223</v>
      </c>
      <c r="D14" s="8" t="s">
        <v>8</v>
      </c>
      <c r="E14" s="14" t="s">
        <v>36</v>
      </c>
      <c r="F14" s="7" t="s">
        <v>10</v>
      </c>
      <c r="G14" s="7"/>
    </row>
    <row r="15" spans="2:7" ht="37.5">
      <c r="B15" s="13">
        <v>12</v>
      </c>
      <c r="C15" s="7" t="s">
        <v>180</v>
      </c>
      <c r="D15" s="11" t="s">
        <v>31</v>
      </c>
      <c r="E15" s="11" t="s">
        <v>32</v>
      </c>
      <c r="F15" s="7" t="s">
        <v>33</v>
      </c>
      <c r="G15" s="22"/>
    </row>
    <row r="16" spans="2:7">
      <c r="B16" s="23"/>
      <c r="C16" s="23"/>
      <c r="D16" s="23"/>
      <c r="E16" s="23"/>
      <c r="F16" s="23"/>
      <c r="G16" s="22"/>
    </row>
    <row r="17" spans="2:7">
      <c r="B17" s="23"/>
      <c r="C17" s="23"/>
      <c r="D17" s="23"/>
      <c r="E17" s="23"/>
      <c r="F17" s="23"/>
      <c r="G17" s="22"/>
    </row>
    <row r="18" spans="2:7">
      <c r="B18" s="23"/>
      <c r="C18" s="23"/>
      <c r="D18" s="23"/>
      <c r="E18" s="23"/>
      <c r="F18" s="23"/>
      <c r="G18" s="22"/>
    </row>
    <row r="19" spans="2:7">
      <c r="B19" s="23"/>
      <c r="C19" s="23"/>
      <c r="D19" s="23"/>
      <c r="E19" s="23"/>
      <c r="F19" s="23"/>
      <c r="G19" s="22"/>
    </row>
    <row r="20" spans="2:7">
      <c r="B20" s="23"/>
      <c r="C20" s="23"/>
      <c r="D20" s="23"/>
      <c r="E20" s="23"/>
      <c r="F20" s="23"/>
      <c r="G20" s="22"/>
    </row>
    <row r="21" spans="2:7">
      <c r="B21" s="23"/>
      <c r="C21" s="23"/>
      <c r="D21" s="23"/>
      <c r="E21" s="23"/>
      <c r="F21" s="23"/>
      <c r="G21" s="22"/>
    </row>
    <row r="22" spans="2:7">
      <c r="B22" s="23"/>
      <c r="C22" s="23"/>
      <c r="D22" s="23"/>
      <c r="E22" s="23"/>
      <c r="F22" s="23"/>
      <c r="G22" s="22"/>
    </row>
    <row r="23" spans="2:7">
      <c r="B23" s="23"/>
      <c r="C23" s="23"/>
      <c r="D23" s="23"/>
      <c r="E23" s="23"/>
      <c r="F23" s="23"/>
      <c r="G23" s="22"/>
    </row>
    <row r="24" spans="2:7">
      <c r="B24" s="23"/>
      <c r="C24" s="23"/>
      <c r="D24" s="23"/>
      <c r="E24" s="23"/>
      <c r="F24" s="23"/>
      <c r="G24" s="22"/>
    </row>
    <row r="25" spans="2:7">
      <c r="B25" s="23"/>
      <c r="C25" s="23"/>
      <c r="D25" s="23"/>
      <c r="E25" s="23"/>
      <c r="F25" s="23"/>
      <c r="G25" s="22"/>
    </row>
    <row r="26" spans="2:7">
      <c r="B26" s="23"/>
      <c r="C26" s="23"/>
      <c r="D26" s="23"/>
      <c r="E26" s="23"/>
      <c r="F26" s="23"/>
      <c r="G26" s="22"/>
    </row>
    <row r="27" spans="2:7">
      <c r="B27" s="23"/>
      <c r="C27" s="23"/>
      <c r="D27" s="23"/>
      <c r="E27" s="23"/>
      <c r="F27" s="23"/>
      <c r="G27" s="22"/>
    </row>
    <row r="28" spans="2:7">
      <c r="B28" s="23"/>
      <c r="C28" s="23"/>
      <c r="D28" s="23"/>
      <c r="E28" s="23"/>
      <c r="F28" s="23"/>
      <c r="G28" s="22"/>
    </row>
    <row r="29" spans="2:7">
      <c r="B29" s="23"/>
      <c r="C29" s="23"/>
      <c r="D29" s="23"/>
      <c r="E29" s="23"/>
      <c r="F29" s="23"/>
      <c r="G29" s="22"/>
    </row>
    <row r="30" spans="2:7">
      <c r="B30" s="23"/>
      <c r="C30" s="23"/>
      <c r="D30" s="23"/>
      <c r="E30" s="23"/>
      <c r="F30" s="23"/>
      <c r="G30" s="22"/>
    </row>
    <row r="31" spans="2:7">
      <c r="B31" s="23"/>
      <c r="C31" s="23"/>
      <c r="D31" s="23"/>
      <c r="E31" s="23"/>
      <c r="F31" s="23"/>
      <c r="G31" s="22"/>
    </row>
    <row r="32" spans="2:7">
      <c r="B32" s="23"/>
      <c r="C32" s="23"/>
      <c r="D32" s="23"/>
      <c r="E32" s="23"/>
      <c r="F32" s="23"/>
      <c r="G32" s="22"/>
    </row>
    <row r="33" spans="2:7">
      <c r="B33" s="23"/>
      <c r="C33" s="23"/>
      <c r="D33" s="23"/>
      <c r="E33" s="23"/>
      <c r="F33" s="23"/>
      <c r="G33" s="22"/>
    </row>
    <row r="34" spans="2:7">
      <c r="B34" s="23"/>
      <c r="C34" s="23"/>
      <c r="D34" s="23"/>
      <c r="E34" s="23"/>
      <c r="F34" s="23"/>
      <c r="G34" s="22"/>
    </row>
    <row r="35" spans="2:7">
      <c r="B35" s="23"/>
      <c r="C35" s="23"/>
      <c r="D35" s="23"/>
      <c r="E35" s="23"/>
      <c r="F35" s="23"/>
      <c r="G35" s="22"/>
    </row>
    <row r="36" spans="2:7">
      <c r="B36" s="23"/>
      <c r="C36" s="23"/>
      <c r="D36" s="23"/>
      <c r="E36" s="23"/>
      <c r="F36" s="23"/>
      <c r="G36" s="22"/>
    </row>
    <row r="37" spans="2:7">
      <c r="B37" s="23"/>
      <c r="C37" s="23"/>
      <c r="D37" s="23"/>
      <c r="E37" s="23"/>
      <c r="F37" s="23"/>
      <c r="G37" s="22"/>
    </row>
    <row r="38" spans="2:7">
      <c r="B38" s="23"/>
      <c r="C38" s="23"/>
      <c r="D38" s="23"/>
      <c r="E38" s="23"/>
      <c r="F38" s="23"/>
      <c r="G38" s="22"/>
    </row>
    <row r="39" spans="2:7">
      <c r="B39" s="23"/>
      <c r="C39" s="23"/>
      <c r="D39" s="23"/>
      <c r="E39" s="23"/>
      <c r="F39" s="23"/>
      <c r="G39" s="22"/>
    </row>
    <row r="40" spans="2:7">
      <c r="B40" s="23"/>
      <c r="C40" s="23"/>
      <c r="D40" s="23"/>
      <c r="E40" s="23"/>
      <c r="F40" s="23"/>
      <c r="G40" s="22"/>
    </row>
    <row r="41" spans="2:7">
      <c r="B41" s="23"/>
      <c r="C41" s="23"/>
      <c r="D41" s="23"/>
      <c r="E41" s="23"/>
      <c r="F41" s="23"/>
      <c r="G41" s="22"/>
    </row>
    <row r="42" spans="2:7">
      <c r="B42" s="23"/>
      <c r="C42" s="23"/>
      <c r="D42" s="23"/>
      <c r="E42" s="23"/>
      <c r="F42" s="23"/>
      <c r="G42" s="22"/>
    </row>
    <row r="43" spans="2:7">
      <c r="B43" s="23"/>
      <c r="C43" s="23"/>
      <c r="D43" s="23"/>
      <c r="E43" s="23"/>
      <c r="F43" s="23"/>
      <c r="G43" s="22"/>
    </row>
    <row r="44" spans="2:7">
      <c r="B44" s="23"/>
      <c r="C44" s="23"/>
      <c r="D44" s="23"/>
      <c r="E44" s="23"/>
      <c r="F44" s="23"/>
      <c r="G44" s="22"/>
    </row>
    <row r="45" spans="2:7">
      <c r="B45" s="23"/>
      <c r="C45" s="23"/>
      <c r="D45" s="23"/>
      <c r="E45" s="23"/>
      <c r="F45" s="23"/>
      <c r="G45" s="22"/>
    </row>
    <row r="46" spans="2:7">
      <c r="B46" s="23"/>
      <c r="C46" s="23"/>
      <c r="D46" s="23"/>
      <c r="E46" s="23"/>
      <c r="F46" s="23"/>
      <c r="G46" s="22"/>
    </row>
    <row r="47" spans="2:7">
      <c r="B47" s="23"/>
      <c r="C47" s="23"/>
      <c r="D47" s="23"/>
      <c r="E47" s="23"/>
      <c r="F47" s="23"/>
      <c r="G47" s="22"/>
    </row>
    <row r="48" spans="2:7">
      <c r="B48" s="23"/>
      <c r="C48" s="23"/>
      <c r="D48" s="23"/>
      <c r="E48" s="23"/>
      <c r="F48" s="23"/>
      <c r="G48" s="22"/>
    </row>
    <row r="49" spans="2:7">
      <c r="B49" s="23"/>
      <c r="C49" s="23"/>
      <c r="D49" s="23"/>
      <c r="E49" s="23"/>
      <c r="F49" s="23"/>
      <c r="G49" s="22"/>
    </row>
    <row r="50" spans="2:7">
      <c r="B50" s="23"/>
      <c r="C50" s="23"/>
      <c r="D50" s="23"/>
      <c r="E50" s="23"/>
      <c r="F50" s="23"/>
      <c r="G50" s="22"/>
    </row>
    <row r="51" spans="2:7">
      <c r="B51" s="23"/>
      <c r="C51" s="23"/>
      <c r="D51" s="23"/>
      <c r="E51" s="23"/>
      <c r="F51" s="23"/>
      <c r="G51" s="22"/>
    </row>
    <row r="52" spans="2:7">
      <c r="B52" s="23"/>
      <c r="C52" s="23"/>
      <c r="D52" s="23"/>
      <c r="E52" s="23"/>
      <c r="F52" s="23"/>
      <c r="G52" s="22"/>
    </row>
    <row r="53" spans="2:7">
      <c r="B53" s="23"/>
      <c r="C53" s="23"/>
      <c r="D53" s="23"/>
      <c r="E53" s="23"/>
      <c r="F53" s="23"/>
      <c r="G53" s="22"/>
    </row>
    <row r="54" spans="2:7">
      <c r="B54" s="23"/>
      <c r="C54" s="23"/>
      <c r="D54" s="23"/>
      <c r="E54" s="23"/>
      <c r="F54" s="23"/>
      <c r="G54" s="22"/>
    </row>
    <row r="55" spans="2:7">
      <c r="B55" s="23"/>
      <c r="C55" s="23"/>
      <c r="D55" s="23"/>
      <c r="E55" s="23"/>
      <c r="F55" s="23"/>
      <c r="G55" s="22"/>
    </row>
    <row r="56" spans="2:7">
      <c r="B56" s="23"/>
      <c r="C56" s="23"/>
      <c r="D56" s="23"/>
      <c r="E56" s="23"/>
      <c r="F56" s="23"/>
      <c r="G56" s="22"/>
    </row>
    <row r="57" spans="2:7">
      <c r="B57" s="23"/>
      <c r="C57" s="23"/>
      <c r="D57" s="23"/>
      <c r="E57" s="23"/>
      <c r="F57" s="23"/>
      <c r="G57" s="22"/>
    </row>
    <row r="58" spans="2:7">
      <c r="B58" s="23"/>
      <c r="C58" s="23"/>
      <c r="D58" s="23"/>
      <c r="E58" s="23"/>
      <c r="F58" s="23"/>
      <c r="G58" s="22"/>
    </row>
    <row r="59" spans="2:7">
      <c r="B59" s="23"/>
      <c r="C59" s="23"/>
      <c r="D59" s="23"/>
      <c r="E59" s="23"/>
      <c r="F59" s="23"/>
      <c r="G59" s="22"/>
    </row>
  </sheetData>
  <mergeCells count="1">
    <mergeCell ref="B1:G1"/>
  </mergeCells>
  <dataValidations count="1">
    <dataValidation type="list" allowBlank="1" showInputMessage="1" showErrorMessage="1" sqref="D4:D15" xr:uid="{BE367178-6F3D-45F0-879A-370B843CDB1D}">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G42"/>
  <sheetViews>
    <sheetView zoomScale="90" zoomScaleNormal="90" workbookViewId="0">
      <selection activeCell="D8" sqref="D8"/>
    </sheetView>
  </sheetViews>
  <sheetFormatPr baseColWidth="10" defaultColWidth="11.453125" defaultRowHeight="14"/>
  <cols>
    <col min="1" max="1" width="2.453125" style="2" customWidth="1"/>
    <col min="2" max="2" width="8.453125" style="15" customWidth="1"/>
    <col min="3" max="3" width="59.453125" style="2" customWidth="1"/>
    <col min="4" max="4" width="15.453125" style="2" customWidth="1"/>
    <col min="5" max="5" width="34.81640625" style="2" customWidth="1"/>
    <col min="6" max="6" width="40.453125" style="2" customWidth="1"/>
    <col min="7" max="7" width="53.453125" style="2" customWidth="1"/>
    <col min="8" max="16384" width="11.453125" style="2"/>
  </cols>
  <sheetData>
    <row r="1" spans="2:7" ht="52" customHeight="1">
      <c r="B1" s="40" t="s">
        <v>24</v>
      </c>
      <c r="C1" s="40"/>
      <c r="D1" s="40"/>
      <c r="E1" s="40"/>
      <c r="F1" s="40"/>
      <c r="G1" s="40"/>
    </row>
    <row r="2" spans="2:7" ht="6.5" customHeight="1">
      <c r="B2" s="42"/>
      <c r="C2" s="42"/>
      <c r="D2" s="42"/>
      <c r="E2" s="42"/>
      <c r="F2" s="42"/>
      <c r="G2" s="42"/>
    </row>
    <row r="3" spans="2:7" ht="27" customHeight="1">
      <c r="B3" s="19" t="s">
        <v>1</v>
      </c>
      <c r="C3" s="20" t="s">
        <v>2</v>
      </c>
      <c r="D3" s="19" t="s">
        <v>3</v>
      </c>
      <c r="E3" s="19" t="s">
        <v>4</v>
      </c>
      <c r="F3" s="19" t="s">
        <v>5</v>
      </c>
      <c r="G3" s="19" t="s">
        <v>6</v>
      </c>
    </row>
    <row r="4" spans="2:7" ht="37.5" hidden="1" customHeight="1">
      <c r="B4" s="13">
        <v>1</v>
      </c>
      <c r="C4" s="7" t="s">
        <v>256</v>
      </c>
      <c r="D4" s="11" t="s">
        <v>8</v>
      </c>
      <c r="E4" s="7" t="s">
        <v>9</v>
      </c>
      <c r="F4" s="7" t="s">
        <v>10</v>
      </c>
      <c r="G4" s="7"/>
    </row>
    <row r="5" spans="2:7" ht="82.5" hidden="1" customHeight="1">
      <c r="B5" s="13">
        <v>2</v>
      </c>
      <c r="C5" s="7" t="s">
        <v>266</v>
      </c>
      <c r="D5" s="11" t="s">
        <v>8</v>
      </c>
      <c r="E5" s="7" t="s">
        <v>9</v>
      </c>
      <c r="F5" s="7" t="s">
        <v>10</v>
      </c>
      <c r="G5" s="7"/>
    </row>
    <row r="6" spans="2:7" ht="37.5" hidden="1">
      <c r="B6" s="13">
        <v>3</v>
      </c>
      <c r="C6" s="7" t="s">
        <v>25</v>
      </c>
      <c r="D6" s="11" t="s">
        <v>8</v>
      </c>
      <c r="E6" s="7" t="s">
        <v>9</v>
      </c>
      <c r="F6" s="7" t="s">
        <v>10</v>
      </c>
      <c r="G6" s="7"/>
    </row>
    <row r="7" spans="2:7" ht="25" hidden="1">
      <c r="B7" s="13">
        <v>4</v>
      </c>
      <c r="C7" s="7" t="s">
        <v>26</v>
      </c>
      <c r="D7" s="11" t="s">
        <v>8</v>
      </c>
      <c r="E7" s="7" t="s">
        <v>9</v>
      </c>
      <c r="F7" s="7" t="s">
        <v>10</v>
      </c>
      <c r="G7" s="7"/>
    </row>
    <row r="8" spans="2:7" ht="62.5" hidden="1">
      <c r="B8" s="13">
        <v>5</v>
      </c>
      <c r="C8" s="7" t="s">
        <v>27</v>
      </c>
      <c r="D8" s="11" t="s">
        <v>8</v>
      </c>
      <c r="E8" s="7" t="s">
        <v>9</v>
      </c>
      <c r="F8" s="7" t="s">
        <v>28</v>
      </c>
      <c r="G8" s="7"/>
    </row>
    <row r="9" spans="2:7" ht="37.5" hidden="1">
      <c r="B9" s="13">
        <v>6</v>
      </c>
      <c r="C9" s="7" t="s">
        <v>29</v>
      </c>
      <c r="D9" s="11" t="s">
        <v>8</v>
      </c>
      <c r="E9" s="7" t="s">
        <v>9</v>
      </c>
      <c r="F9" s="7" t="s">
        <v>10</v>
      </c>
      <c r="G9" s="7"/>
    </row>
    <row r="10" spans="2:7" ht="25" hidden="1">
      <c r="B10" s="13">
        <v>7</v>
      </c>
      <c r="C10" s="17" t="s">
        <v>30</v>
      </c>
      <c r="D10" s="11" t="s">
        <v>31</v>
      </c>
      <c r="E10" s="11" t="s">
        <v>32</v>
      </c>
      <c r="F10" s="7" t="s">
        <v>33</v>
      </c>
      <c r="G10" s="7"/>
    </row>
    <row r="11" spans="2:7" ht="25" hidden="1">
      <c r="B11" s="13">
        <v>8</v>
      </c>
      <c r="C11" s="7" t="s">
        <v>34</v>
      </c>
      <c r="D11" s="11" t="s">
        <v>8</v>
      </c>
      <c r="E11" s="7" t="s">
        <v>9</v>
      </c>
      <c r="F11" s="7" t="s">
        <v>10</v>
      </c>
      <c r="G11" s="7"/>
    </row>
    <row r="12" spans="2:7" ht="25" hidden="1">
      <c r="B12" s="13">
        <v>9</v>
      </c>
      <c r="C12" s="7" t="s">
        <v>267</v>
      </c>
      <c r="D12" s="11" t="s">
        <v>8</v>
      </c>
      <c r="E12" s="7" t="s">
        <v>9</v>
      </c>
      <c r="F12" s="7" t="s">
        <v>10</v>
      </c>
      <c r="G12" s="7"/>
    </row>
    <row r="13" spans="2:7" ht="46" hidden="1" customHeight="1">
      <c r="B13" s="13">
        <v>10</v>
      </c>
      <c r="C13" s="7" t="s">
        <v>35</v>
      </c>
      <c r="D13" s="11" t="s">
        <v>8</v>
      </c>
      <c r="E13" s="11" t="s">
        <v>36</v>
      </c>
      <c r="F13" s="7" t="s">
        <v>10</v>
      </c>
      <c r="G13" s="7"/>
    </row>
    <row r="14" spans="2:7" ht="35.5" hidden="1" customHeight="1">
      <c r="B14" s="13">
        <v>11</v>
      </c>
      <c r="C14" s="7" t="s">
        <v>37</v>
      </c>
      <c r="D14" s="11" t="s">
        <v>8</v>
      </c>
      <c r="E14" s="11" t="s">
        <v>32</v>
      </c>
      <c r="F14" s="7" t="s">
        <v>33</v>
      </c>
      <c r="G14" s="7"/>
    </row>
    <row r="15" spans="2:7" ht="35.5" hidden="1" customHeight="1">
      <c r="B15" s="29">
        <v>12</v>
      </c>
      <c r="C15" s="27" t="s">
        <v>268</v>
      </c>
      <c r="D15" s="30" t="s">
        <v>8</v>
      </c>
      <c r="E15" s="30" t="s">
        <v>36</v>
      </c>
      <c r="F15" s="27" t="s">
        <v>10</v>
      </c>
      <c r="G15" s="27"/>
    </row>
    <row r="16" spans="2:7" ht="29" hidden="1" customHeight="1">
      <c r="B16" s="13">
        <v>13</v>
      </c>
      <c r="C16" s="7" t="s">
        <v>38</v>
      </c>
      <c r="D16" s="11" t="s">
        <v>8</v>
      </c>
      <c r="E16" s="7" t="s">
        <v>9</v>
      </c>
      <c r="F16" s="7" t="s">
        <v>10</v>
      </c>
      <c r="G16" s="7"/>
    </row>
    <row r="17" spans="2:7" ht="40.5" hidden="1" customHeight="1">
      <c r="B17" s="13">
        <v>14</v>
      </c>
      <c r="C17" s="7" t="s">
        <v>39</v>
      </c>
      <c r="D17" s="11" t="s">
        <v>8</v>
      </c>
      <c r="E17" s="11" t="s">
        <v>9</v>
      </c>
      <c r="F17" s="7" t="s">
        <v>10</v>
      </c>
      <c r="G17" s="7"/>
    </row>
    <row r="18" spans="2:7" ht="29" hidden="1" customHeight="1">
      <c r="B18" s="13">
        <v>15</v>
      </c>
      <c r="C18" s="7" t="s">
        <v>40</v>
      </c>
      <c r="D18" s="11" t="s">
        <v>31</v>
      </c>
      <c r="E18" s="11" t="s">
        <v>32</v>
      </c>
      <c r="F18" s="7" t="s">
        <v>10</v>
      </c>
      <c r="G18" s="7"/>
    </row>
    <row r="19" spans="2:7" ht="37.5" hidden="1">
      <c r="B19" s="13">
        <v>16</v>
      </c>
      <c r="C19" s="7" t="s">
        <v>257</v>
      </c>
      <c r="D19" s="11" t="s">
        <v>8</v>
      </c>
      <c r="E19" s="11" t="s">
        <v>41</v>
      </c>
      <c r="F19" s="7" t="s">
        <v>10</v>
      </c>
      <c r="G19" s="7"/>
    </row>
    <row r="20" spans="2:7" ht="25" hidden="1">
      <c r="B20" s="13">
        <v>17</v>
      </c>
      <c r="C20" s="7" t="s">
        <v>258</v>
      </c>
      <c r="D20" s="11" t="s">
        <v>8</v>
      </c>
      <c r="E20" s="7" t="s">
        <v>9</v>
      </c>
      <c r="F20" s="7" t="s">
        <v>10</v>
      </c>
      <c r="G20" s="7"/>
    </row>
    <row r="21" spans="2:7" ht="75" hidden="1">
      <c r="B21" s="13">
        <v>18</v>
      </c>
      <c r="C21" s="7" t="s">
        <v>42</v>
      </c>
      <c r="D21" s="11" t="s">
        <v>8</v>
      </c>
      <c r="E21" s="11" t="s">
        <v>43</v>
      </c>
      <c r="F21" s="7" t="s">
        <v>10</v>
      </c>
      <c r="G21" s="7"/>
    </row>
    <row r="22" spans="2:7" ht="37.5" hidden="1">
      <c r="B22" s="13">
        <v>19</v>
      </c>
      <c r="C22" s="7" t="s">
        <v>259</v>
      </c>
      <c r="D22" s="11" t="s">
        <v>8</v>
      </c>
      <c r="E22" s="11" t="s">
        <v>41</v>
      </c>
      <c r="F22" s="7" t="s">
        <v>10</v>
      </c>
      <c r="G22" s="7"/>
    </row>
    <row r="23" spans="2:7" ht="37.5" hidden="1">
      <c r="B23" s="13">
        <v>20</v>
      </c>
      <c r="C23" s="7" t="s">
        <v>44</v>
      </c>
      <c r="D23" s="11" t="s">
        <v>8</v>
      </c>
      <c r="E23" s="11" t="s">
        <v>41</v>
      </c>
      <c r="F23" s="7" t="s">
        <v>10</v>
      </c>
      <c r="G23" s="7"/>
    </row>
    <row r="24" spans="2:7" ht="25" hidden="1">
      <c r="B24" s="13">
        <v>21</v>
      </c>
      <c r="C24" s="7" t="s">
        <v>45</v>
      </c>
      <c r="D24" s="11" t="s">
        <v>8</v>
      </c>
      <c r="E24" s="11" t="s">
        <v>36</v>
      </c>
      <c r="F24" s="7" t="s">
        <v>10</v>
      </c>
      <c r="G24" s="7"/>
    </row>
    <row r="25" spans="2:7" ht="75" hidden="1">
      <c r="B25" s="13">
        <v>22</v>
      </c>
      <c r="C25" s="7" t="s">
        <v>42</v>
      </c>
      <c r="D25" s="11" t="s">
        <v>8</v>
      </c>
      <c r="E25" s="11" t="s">
        <v>43</v>
      </c>
      <c r="F25" s="7" t="s">
        <v>10</v>
      </c>
      <c r="G25" s="7"/>
    </row>
    <row r="26" spans="2:7" ht="30.5" hidden="1" customHeight="1">
      <c r="B26" s="13">
        <v>23</v>
      </c>
      <c r="C26" s="7" t="s">
        <v>46</v>
      </c>
      <c r="D26" s="11" t="s">
        <v>8</v>
      </c>
      <c r="E26" s="11" t="s">
        <v>36</v>
      </c>
      <c r="F26" s="7" t="s">
        <v>10</v>
      </c>
      <c r="G26" s="7"/>
    </row>
    <row r="27" spans="2:7" ht="25" hidden="1">
      <c r="B27" s="13">
        <v>24</v>
      </c>
      <c r="C27" s="7" t="s">
        <v>37</v>
      </c>
      <c r="D27" s="11" t="s">
        <v>8</v>
      </c>
      <c r="E27" s="11" t="s">
        <v>32</v>
      </c>
      <c r="F27" s="7" t="s">
        <v>33</v>
      </c>
      <c r="G27" s="7"/>
    </row>
    <row r="28" spans="2:7" ht="43.5" hidden="1" customHeight="1">
      <c r="B28" s="13">
        <v>25</v>
      </c>
      <c r="C28" s="7" t="s">
        <v>47</v>
      </c>
      <c r="D28" s="11" t="s">
        <v>8</v>
      </c>
      <c r="E28" s="11" t="s">
        <v>36</v>
      </c>
      <c r="F28" s="7" t="s">
        <v>10</v>
      </c>
      <c r="G28" s="7"/>
    </row>
    <row r="29" spans="2:7" ht="25" hidden="1">
      <c r="B29" s="13">
        <v>26</v>
      </c>
      <c r="C29" s="7" t="s">
        <v>48</v>
      </c>
      <c r="D29" s="11" t="s">
        <v>8</v>
      </c>
      <c r="E29" s="11" t="s">
        <v>32</v>
      </c>
      <c r="F29" s="7" t="s">
        <v>33</v>
      </c>
      <c r="G29" s="7"/>
    </row>
    <row r="30" spans="2:7" ht="62.5" hidden="1">
      <c r="B30" s="13">
        <v>27</v>
      </c>
      <c r="C30" s="7" t="s">
        <v>49</v>
      </c>
      <c r="D30" s="11" t="s">
        <v>8</v>
      </c>
      <c r="E30" s="11" t="s">
        <v>36</v>
      </c>
      <c r="F30" s="7" t="s">
        <v>50</v>
      </c>
      <c r="G30" s="7"/>
    </row>
    <row r="31" spans="2:7" ht="59" hidden="1" customHeight="1">
      <c r="B31" s="13">
        <v>28</v>
      </c>
      <c r="C31" s="7" t="s">
        <v>224</v>
      </c>
      <c r="D31" s="11" t="s">
        <v>8</v>
      </c>
      <c r="E31" s="7" t="s">
        <v>51</v>
      </c>
      <c r="F31" s="7" t="s">
        <v>10</v>
      </c>
      <c r="G31" s="7"/>
    </row>
    <row r="32" spans="2:7" ht="50" hidden="1">
      <c r="B32" s="13">
        <v>29</v>
      </c>
      <c r="C32" s="7" t="s">
        <v>225</v>
      </c>
      <c r="D32" s="11" t="s">
        <v>31</v>
      </c>
      <c r="E32" s="7" t="s">
        <v>32</v>
      </c>
      <c r="F32" s="7" t="s">
        <v>52</v>
      </c>
      <c r="G32" s="7" t="s">
        <v>53</v>
      </c>
    </row>
    <row r="33" spans="2:7" ht="37.5" hidden="1">
      <c r="B33" s="13">
        <v>30</v>
      </c>
      <c r="C33" s="7" t="s">
        <v>226</v>
      </c>
      <c r="D33" s="11" t="s">
        <v>31</v>
      </c>
      <c r="E33" s="11" t="s">
        <v>32</v>
      </c>
      <c r="F33" s="7" t="s">
        <v>33</v>
      </c>
      <c r="G33" s="7"/>
    </row>
    <row r="34" spans="2:7" ht="37.5" hidden="1">
      <c r="B34" s="13">
        <v>31</v>
      </c>
      <c r="C34" s="7" t="s">
        <v>260</v>
      </c>
      <c r="D34" s="11" t="s">
        <v>8</v>
      </c>
      <c r="E34" s="11" t="s">
        <v>36</v>
      </c>
      <c r="F34" s="7" t="s">
        <v>10</v>
      </c>
      <c r="G34" s="7"/>
    </row>
    <row r="35" spans="2:7" ht="37.5" hidden="1">
      <c r="B35" s="13">
        <v>32</v>
      </c>
      <c r="C35" s="7" t="s">
        <v>261</v>
      </c>
      <c r="D35" s="11" t="s">
        <v>8</v>
      </c>
      <c r="E35" s="11" t="s">
        <v>36</v>
      </c>
      <c r="F35" s="7" t="s">
        <v>10</v>
      </c>
      <c r="G35" s="7"/>
    </row>
    <row r="36" spans="2:7" ht="25" hidden="1">
      <c r="B36" s="13">
        <v>33</v>
      </c>
      <c r="C36" s="7" t="s">
        <v>55</v>
      </c>
      <c r="D36" s="11" t="s">
        <v>8</v>
      </c>
      <c r="E36" s="11" t="s">
        <v>36</v>
      </c>
      <c r="F36" s="7" t="s">
        <v>10</v>
      </c>
      <c r="G36" s="7"/>
    </row>
    <row r="37" spans="2:7" ht="100" hidden="1">
      <c r="B37" s="13">
        <v>34</v>
      </c>
      <c r="C37" s="7" t="s">
        <v>42</v>
      </c>
      <c r="D37" s="11" t="s">
        <v>8</v>
      </c>
      <c r="E37" s="11" t="s">
        <v>56</v>
      </c>
      <c r="F37" s="7" t="s">
        <v>10</v>
      </c>
      <c r="G37" s="7"/>
    </row>
    <row r="38" spans="2:7" ht="25">
      <c r="B38" s="13">
        <v>35</v>
      </c>
      <c r="C38" s="7" t="s">
        <v>57</v>
      </c>
      <c r="D38" s="11" t="s">
        <v>8</v>
      </c>
      <c r="E38" s="11" t="s">
        <v>36</v>
      </c>
      <c r="F38" s="7" t="s">
        <v>10</v>
      </c>
      <c r="G38" s="7"/>
    </row>
    <row r="39" spans="2:7" ht="25" hidden="1">
      <c r="B39" s="13">
        <v>36</v>
      </c>
      <c r="C39" s="7" t="s">
        <v>58</v>
      </c>
      <c r="D39" s="11" t="s">
        <v>8</v>
      </c>
      <c r="E39" s="11" t="s">
        <v>36</v>
      </c>
      <c r="F39" s="7" t="s">
        <v>10</v>
      </c>
      <c r="G39" s="7"/>
    </row>
    <row r="40" spans="2:7" ht="112.5" hidden="1">
      <c r="B40" s="13">
        <v>37</v>
      </c>
      <c r="C40" s="7" t="s">
        <v>59</v>
      </c>
      <c r="D40" s="11" t="s">
        <v>8</v>
      </c>
      <c r="E40" s="11" t="s">
        <v>60</v>
      </c>
      <c r="F40" s="7" t="s">
        <v>10</v>
      </c>
      <c r="G40" s="7"/>
    </row>
    <row r="41" spans="2:7" ht="28" hidden="1" customHeight="1">
      <c r="B41" s="13">
        <v>38</v>
      </c>
      <c r="C41" s="7" t="s">
        <v>61</v>
      </c>
      <c r="D41" s="11" t="s">
        <v>8</v>
      </c>
      <c r="E41" s="11" t="s">
        <v>62</v>
      </c>
      <c r="F41" s="7" t="s">
        <v>10</v>
      </c>
      <c r="G41" s="7"/>
    </row>
    <row r="42" spans="2:7" ht="25" hidden="1">
      <c r="B42" s="13">
        <v>39</v>
      </c>
      <c r="C42" s="7" t="s">
        <v>63</v>
      </c>
      <c r="D42" s="11" t="s">
        <v>31</v>
      </c>
      <c r="E42" s="11" t="s">
        <v>32</v>
      </c>
      <c r="F42" s="7" t="s">
        <v>33</v>
      </c>
      <c r="G42" s="7"/>
    </row>
  </sheetData>
  <mergeCells count="2">
    <mergeCell ref="B1:G1"/>
    <mergeCell ref="B2:G2"/>
  </mergeCells>
  <dataValidations count="1">
    <dataValidation type="list" allowBlank="1" showInputMessage="1" showErrorMessage="1" sqref="D4:D42" xr:uid="{BD12D7F2-876B-4138-9FE2-D69BEBD797E6}">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7" fitToHeight="5"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G41"/>
  <sheetViews>
    <sheetView showGridLines="0" zoomScale="90" zoomScaleNormal="90" workbookViewId="0">
      <selection activeCell="B3" sqref="B3"/>
    </sheetView>
  </sheetViews>
  <sheetFormatPr baseColWidth="10" defaultColWidth="11.453125" defaultRowHeight="14"/>
  <cols>
    <col min="1" max="1" width="2.453125" style="1" customWidth="1"/>
    <col min="2" max="2" width="8.453125" style="1" customWidth="1"/>
    <col min="3" max="3" width="59.453125" style="1" customWidth="1"/>
    <col min="4" max="4" width="15.453125" style="1" customWidth="1"/>
    <col min="5" max="5" width="25.6328125" style="1" customWidth="1"/>
    <col min="6" max="6" width="39.08984375" style="1" customWidth="1"/>
    <col min="7" max="7" width="47.453125" style="6" customWidth="1"/>
    <col min="8" max="16384" width="11.453125" style="1"/>
  </cols>
  <sheetData>
    <row r="1" spans="2:7" ht="52" customHeight="1">
      <c r="B1" s="40" t="s">
        <v>64</v>
      </c>
      <c r="C1" s="40"/>
      <c r="D1" s="40"/>
      <c r="E1" s="40"/>
      <c r="F1" s="40"/>
      <c r="G1" s="40"/>
    </row>
    <row r="2" spans="2:7" ht="7" customHeight="1"/>
    <row r="3" spans="2:7" ht="27" customHeight="1">
      <c r="B3" s="19" t="s">
        <v>1</v>
      </c>
      <c r="C3" s="19" t="s">
        <v>2</v>
      </c>
      <c r="D3" s="19" t="s">
        <v>3</v>
      </c>
      <c r="E3" s="19" t="s">
        <v>4</v>
      </c>
      <c r="F3" s="19" t="s">
        <v>5</v>
      </c>
      <c r="G3" s="19" t="s">
        <v>6</v>
      </c>
    </row>
    <row r="4" spans="2:7" ht="25" hidden="1">
      <c r="B4" s="13">
        <v>20</v>
      </c>
      <c r="C4" s="17" t="s">
        <v>81</v>
      </c>
      <c r="D4" s="11" t="s">
        <v>31</v>
      </c>
      <c r="E4" s="11" t="s">
        <v>32</v>
      </c>
      <c r="F4" s="7" t="s">
        <v>33</v>
      </c>
      <c r="G4" s="7"/>
    </row>
    <row r="5" spans="2:7" ht="25" hidden="1">
      <c r="B5" s="13">
        <v>27</v>
      </c>
      <c r="C5" s="7" t="s">
        <v>88</v>
      </c>
      <c r="D5" s="11" t="s">
        <v>31</v>
      </c>
      <c r="E5" s="11" t="s">
        <v>32</v>
      </c>
      <c r="F5" s="7" t="s">
        <v>33</v>
      </c>
      <c r="G5" s="7"/>
    </row>
    <row r="6" spans="2:7" ht="25" hidden="1">
      <c r="B6" s="13">
        <v>37</v>
      </c>
      <c r="C6" s="7" t="s">
        <v>94</v>
      </c>
      <c r="D6" s="11" t="s">
        <v>31</v>
      </c>
      <c r="E6" s="11" t="s">
        <v>32</v>
      </c>
      <c r="F6" s="7" t="s">
        <v>33</v>
      </c>
      <c r="G6" s="7"/>
    </row>
    <row r="7" spans="2:7" ht="25" hidden="1">
      <c r="B7" s="13">
        <v>23</v>
      </c>
      <c r="C7" s="7" t="s">
        <v>84</v>
      </c>
      <c r="D7" s="11" t="s">
        <v>31</v>
      </c>
      <c r="E7" s="11" t="s">
        <v>32</v>
      </c>
      <c r="F7" s="7" t="s">
        <v>33</v>
      </c>
      <c r="G7" s="7"/>
    </row>
    <row r="8" spans="2:7" ht="25" hidden="1">
      <c r="B8" s="13">
        <v>10</v>
      </c>
      <c r="C8" s="7" t="s">
        <v>72</v>
      </c>
      <c r="D8" s="11" t="s">
        <v>31</v>
      </c>
      <c r="E8" s="7" t="s">
        <v>32</v>
      </c>
      <c r="F8" s="7"/>
      <c r="G8" s="7"/>
    </row>
    <row r="9" spans="2:7" ht="25" hidden="1">
      <c r="B9" s="13">
        <v>16</v>
      </c>
      <c r="C9" s="7" t="s">
        <v>77</v>
      </c>
      <c r="D9" s="11" t="s">
        <v>31</v>
      </c>
      <c r="E9" s="7" t="s">
        <v>32</v>
      </c>
      <c r="F9" s="7" t="s">
        <v>33</v>
      </c>
      <c r="G9" s="7"/>
    </row>
    <row r="10" spans="2:7" ht="34.5" hidden="1" customHeight="1">
      <c r="B10" s="13">
        <v>32</v>
      </c>
      <c r="C10" s="7" t="s">
        <v>42</v>
      </c>
      <c r="D10" s="11" t="s">
        <v>8</v>
      </c>
      <c r="E10" s="11" t="s">
        <v>90</v>
      </c>
      <c r="F10" s="7" t="s">
        <v>91</v>
      </c>
      <c r="G10" s="7"/>
    </row>
    <row r="11" spans="2:7" ht="37.5" hidden="1">
      <c r="B11" s="13">
        <v>30</v>
      </c>
      <c r="C11" s="7" t="s">
        <v>252</v>
      </c>
      <c r="D11" s="11" t="s">
        <v>8</v>
      </c>
      <c r="E11" s="7" t="s">
        <v>9</v>
      </c>
      <c r="F11" s="7" t="s">
        <v>10</v>
      </c>
      <c r="G11" s="7"/>
    </row>
    <row r="12" spans="2:7" ht="37.5" hidden="1">
      <c r="B12" s="13">
        <v>9</v>
      </c>
      <c r="C12" s="7" t="s">
        <v>246</v>
      </c>
      <c r="D12" s="11" t="s">
        <v>8</v>
      </c>
      <c r="E12" s="7" t="s">
        <v>9</v>
      </c>
      <c r="F12" s="7" t="s">
        <v>10</v>
      </c>
      <c r="G12" s="26"/>
    </row>
    <row r="13" spans="2:7" ht="62.5" hidden="1">
      <c r="B13" s="13">
        <v>33</v>
      </c>
      <c r="C13" s="7" t="s">
        <v>92</v>
      </c>
      <c r="D13" s="11" t="s">
        <v>8</v>
      </c>
      <c r="E13" s="7" t="s">
        <v>9</v>
      </c>
      <c r="F13" s="7" t="s">
        <v>10</v>
      </c>
      <c r="G13" s="7"/>
    </row>
    <row r="14" spans="2:7" ht="25" hidden="1">
      <c r="B14" s="13">
        <v>13</v>
      </c>
      <c r="C14" s="7" t="s">
        <v>76</v>
      </c>
      <c r="D14" s="11" t="s">
        <v>31</v>
      </c>
      <c r="E14" s="7" t="s">
        <v>32</v>
      </c>
      <c r="F14" s="7" t="s">
        <v>33</v>
      </c>
      <c r="G14" s="7"/>
    </row>
    <row r="15" spans="2:7" ht="37.5" hidden="1">
      <c r="B15" s="13">
        <v>22</v>
      </c>
      <c r="C15" s="7" t="s">
        <v>83</v>
      </c>
      <c r="D15" s="11" t="s">
        <v>8</v>
      </c>
      <c r="E15" s="7" t="s">
        <v>9</v>
      </c>
      <c r="F15" s="7" t="s">
        <v>10</v>
      </c>
      <c r="G15" s="7"/>
    </row>
    <row r="16" spans="2:7" ht="37.5" hidden="1">
      <c r="B16" s="13">
        <v>31</v>
      </c>
      <c r="C16" s="7" t="s">
        <v>253</v>
      </c>
      <c r="D16" s="11" t="s">
        <v>8</v>
      </c>
      <c r="E16" s="7" t="s">
        <v>9</v>
      </c>
      <c r="F16" s="7" t="s">
        <v>10</v>
      </c>
      <c r="G16" s="7"/>
    </row>
    <row r="17" spans="2:7" ht="69" hidden="1" customHeight="1">
      <c r="B17" s="13">
        <v>35</v>
      </c>
      <c r="C17" s="7" t="s">
        <v>254</v>
      </c>
      <c r="D17" s="11" t="s">
        <v>8</v>
      </c>
      <c r="E17" s="11" t="s">
        <v>93</v>
      </c>
      <c r="F17" s="7" t="s">
        <v>10</v>
      </c>
      <c r="G17" s="7"/>
    </row>
    <row r="18" spans="2:7" ht="43" hidden="1" customHeight="1">
      <c r="B18" s="13">
        <v>38</v>
      </c>
      <c r="C18" s="7" t="s">
        <v>95</v>
      </c>
      <c r="D18" s="11" t="s">
        <v>31</v>
      </c>
      <c r="E18" s="11" t="s">
        <v>32</v>
      </c>
      <c r="F18" s="7" t="s">
        <v>33</v>
      </c>
      <c r="G18" s="7"/>
    </row>
    <row r="19" spans="2:7" ht="37.5" hidden="1">
      <c r="B19" s="13">
        <v>26</v>
      </c>
      <c r="C19" s="7" t="s">
        <v>87</v>
      </c>
      <c r="D19" s="11" t="s">
        <v>8</v>
      </c>
      <c r="E19" s="7" t="s">
        <v>9</v>
      </c>
      <c r="F19" s="7" t="s">
        <v>10</v>
      </c>
      <c r="G19" s="7"/>
    </row>
    <row r="20" spans="2:7" ht="44.5" hidden="1" customHeight="1">
      <c r="B20" s="13">
        <v>24</v>
      </c>
      <c r="C20" s="7" t="s">
        <v>85</v>
      </c>
      <c r="D20" s="11" t="s">
        <v>8</v>
      </c>
      <c r="E20" s="7" t="s">
        <v>9</v>
      </c>
      <c r="F20" s="7" t="s">
        <v>10</v>
      </c>
      <c r="G20" s="7"/>
    </row>
    <row r="21" spans="2:7" ht="37.5" hidden="1">
      <c r="B21" s="13">
        <v>21</v>
      </c>
      <c r="C21" s="7" t="s">
        <v>82</v>
      </c>
      <c r="D21" s="11" t="s">
        <v>8</v>
      </c>
      <c r="E21" s="7" t="s">
        <v>9</v>
      </c>
      <c r="F21" s="7" t="s">
        <v>10</v>
      </c>
      <c r="G21" s="7"/>
    </row>
    <row r="22" spans="2:7" ht="37.5" hidden="1">
      <c r="B22" s="13">
        <v>18</v>
      </c>
      <c r="C22" s="7" t="s">
        <v>79</v>
      </c>
      <c r="D22" s="11" t="s">
        <v>8</v>
      </c>
      <c r="E22" s="7" t="s">
        <v>9</v>
      </c>
      <c r="F22" s="7" t="s">
        <v>10</v>
      </c>
      <c r="G22" s="7"/>
    </row>
    <row r="23" spans="2:7" ht="37.5" hidden="1">
      <c r="B23" s="13">
        <v>17</v>
      </c>
      <c r="C23" s="7" t="s">
        <v>78</v>
      </c>
      <c r="D23" s="11" t="s">
        <v>8</v>
      </c>
      <c r="E23" s="7" t="s">
        <v>9</v>
      </c>
      <c r="F23" s="7" t="s">
        <v>10</v>
      </c>
      <c r="G23" s="7"/>
    </row>
    <row r="24" spans="2:7" ht="37.5" hidden="1">
      <c r="B24" s="13">
        <v>8</v>
      </c>
      <c r="C24" s="7" t="s">
        <v>245</v>
      </c>
      <c r="D24" s="11" t="s">
        <v>8</v>
      </c>
      <c r="E24" s="7" t="s">
        <v>9</v>
      </c>
      <c r="F24" s="7" t="s">
        <v>10</v>
      </c>
      <c r="G24" s="26"/>
    </row>
    <row r="25" spans="2:7" ht="33" hidden="1" customHeight="1">
      <c r="B25" s="13">
        <v>29</v>
      </c>
      <c r="C25" s="7" t="s">
        <v>89</v>
      </c>
      <c r="D25" s="11" t="s">
        <v>8</v>
      </c>
      <c r="E25" s="7" t="s">
        <v>9</v>
      </c>
      <c r="F25" s="7" t="s">
        <v>10</v>
      </c>
      <c r="G25" s="7"/>
    </row>
    <row r="26" spans="2:7" ht="37.5" hidden="1">
      <c r="B26" s="13">
        <v>7</v>
      </c>
      <c r="C26" s="7" t="s">
        <v>71</v>
      </c>
      <c r="D26" s="11" t="s">
        <v>8</v>
      </c>
      <c r="E26" s="7" t="s">
        <v>9</v>
      </c>
      <c r="F26" s="7" t="s">
        <v>10</v>
      </c>
      <c r="G26" s="26"/>
    </row>
    <row r="27" spans="2:7" ht="50" hidden="1">
      <c r="B27" s="13">
        <v>6</v>
      </c>
      <c r="C27" s="7" t="s">
        <v>244</v>
      </c>
      <c r="D27" s="11" t="s">
        <v>8</v>
      </c>
      <c r="E27" s="7" t="s">
        <v>9</v>
      </c>
      <c r="F27" s="7" t="s">
        <v>10</v>
      </c>
      <c r="G27" s="7"/>
    </row>
    <row r="28" spans="2:7" ht="37.5" hidden="1">
      <c r="B28" s="13">
        <v>36</v>
      </c>
      <c r="C28" s="7" t="s">
        <v>255</v>
      </c>
      <c r="D28" s="11" t="s">
        <v>8</v>
      </c>
      <c r="E28" s="7" t="s">
        <v>9</v>
      </c>
      <c r="F28" s="7" t="s">
        <v>10</v>
      </c>
      <c r="G28" s="7"/>
    </row>
    <row r="29" spans="2:7" ht="45.75" hidden="1" customHeight="1">
      <c r="B29" s="13">
        <v>25</v>
      </c>
      <c r="C29" s="7" t="s">
        <v>86</v>
      </c>
      <c r="D29" s="11" t="s">
        <v>8</v>
      </c>
      <c r="E29" s="7" t="s">
        <v>9</v>
      </c>
      <c r="F29" s="7" t="s">
        <v>10</v>
      </c>
      <c r="G29" s="7"/>
    </row>
    <row r="30" spans="2:7" ht="37.5">
      <c r="B30" s="13">
        <v>34</v>
      </c>
      <c r="C30" s="7" t="s">
        <v>57</v>
      </c>
      <c r="D30" s="11" t="s">
        <v>8</v>
      </c>
      <c r="E30" s="7" t="s">
        <v>9</v>
      </c>
      <c r="F30" s="7" t="s">
        <v>10</v>
      </c>
      <c r="G30" s="7"/>
    </row>
    <row r="31" spans="2:7" ht="37.5" hidden="1">
      <c r="B31" s="13">
        <v>28</v>
      </c>
      <c r="C31" s="7" t="s">
        <v>251</v>
      </c>
      <c r="D31" s="11" t="s">
        <v>31</v>
      </c>
      <c r="E31" s="11" t="s">
        <v>32</v>
      </c>
      <c r="F31" s="7" t="s">
        <v>33</v>
      </c>
      <c r="G31" s="7" t="s">
        <v>75</v>
      </c>
    </row>
    <row r="32" spans="2:7" ht="34.5" hidden="1" customHeight="1">
      <c r="B32" s="13">
        <v>19</v>
      </c>
      <c r="C32" s="7" t="s">
        <v>80</v>
      </c>
      <c r="D32" s="11" t="s">
        <v>8</v>
      </c>
      <c r="E32" s="7" t="s">
        <v>9</v>
      </c>
      <c r="F32" s="7" t="s">
        <v>10</v>
      </c>
      <c r="G32" s="7"/>
    </row>
    <row r="33" spans="2:7" ht="37.5" hidden="1">
      <c r="B33" s="13">
        <v>11</v>
      </c>
      <c r="C33" s="7" t="s">
        <v>73</v>
      </c>
      <c r="D33" s="11" t="s">
        <v>8</v>
      </c>
      <c r="E33" s="7" t="s">
        <v>9</v>
      </c>
      <c r="F33" s="7" t="s">
        <v>10</v>
      </c>
      <c r="G33" s="7"/>
    </row>
    <row r="34" spans="2:7" ht="39.75" hidden="1" customHeight="1">
      <c r="B34" s="13">
        <v>15</v>
      </c>
      <c r="C34" s="7" t="s">
        <v>250</v>
      </c>
      <c r="D34" s="11" t="s">
        <v>8</v>
      </c>
      <c r="E34" s="7" t="s">
        <v>9</v>
      </c>
      <c r="F34" s="7" t="s">
        <v>10</v>
      </c>
      <c r="G34" s="7"/>
    </row>
    <row r="35" spans="2:7" ht="50" hidden="1">
      <c r="B35" s="13">
        <v>14</v>
      </c>
      <c r="C35" s="7" t="s">
        <v>249</v>
      </c>
      <c r="D35" s="11" t="s">
        <v>8</v>
      </c>
      <c r="E35" s="7" t="s">
        <v>9</v>
      </c>
      <c r="F35" s="7" t="s">
        <v>10</v>
      </c>
      <c r="G35" s="7"/>
    </row>
    <row r="36" spans="2:7" ht="78.75" hidden="1" customHeight="1">
      <c r="B36" s="13">
        <v>4</v>
      </c>
      <c r="C36" s="14" t="s">
        <v>69</v>
      </c>
      <c r="D36" s="8" t="s">
        <v>8</v>
      </c>
      <c r="E36" s="7" t="s">
        <v>66</v>
      </c>
      <c r="F36" s="7" t="s">
        <v>10</v>
      </c>
      <c r="G36" s="26"/>
    </row>
    <row r="37" spans="2:7" ht="62.5" hidden="1">
      <c r="B37" s="13">
        <v>5</v>
      </c>
      <c r="C37" s="14" t="s">
        <v>70</v>
      </c>
      <c r="D37" s="8" t="s">
        <v>8</v>
      </c>
      <c r="E37" s="7" t="s">
        <v>66</v>
      </c>
      <c r="F37" s="7" t="s">
        <v>10</v>
      </c>
      <c r="G37" s="26"/>
    </row>
    <row r="38" spans="2:7" ht="62.5" hidden="1">
      <c r="B38" s="13">
        <v>1</v>
      </c>
      <c r="C38" s="14" t="s">
        <v>65</v>
      </c>
      <c r="D38" s="8" t="s">
        <v>8</v>
      </c>
      <c r="E38" s="7" t="s">
        <v>66</v>
      </c>
      <c r="F38" s="7" t="s">
        <v>10</v>
      </c>
      <c r="G38" s="26"/>
    </row>
    <row r="39" spans="2:7" ht="62.5" hidden="1">
      <c r="B39" s="13">
        <v>2</v>
      </c>
      <c r="C39" s="14" t="s">
        <v>67</v>
      </c>
      <c r="D39" s="8" t="s">
        <v>8</v>
      </c>
      <c r="E39" s="7" t="s">
        <v>66</v>
      </c>
      <c r="F39" s="7" t="s">
        <v>10</v>
      </c>
      <c r="G39" s="26"/>
    </row>
    <row r="40" spans="2:7" ht="62.5" hidden="1">
      <c r="B40" s="13">
        <v>3</v>
      </c>
      <c r="C40" s="14" t="s">
        <v>68</v>
      </c>
      <c r="D40" s="8" t="s">
        <v>8</v>
      </c>
      <c r="E40" s="7" t="s">
        <v>66</v>
      </c>
      <c r="F40" s="7" t="s">
        <v>10</v>
      </c>
      <c r="G40" s="26"/>
    </row>
    <row r="41" spans="2:7" ht="62.5" hidden="1">
      <c r="B41" s="13">
        <v>12</v>
      </c>
      <c r="C41" s="14" t="s">
        <v>247</v>
      </c>
      <c r="D41" s="11" t="s">
        <v>8</v>
      </c>
      <c r="E41" s="7" t="s">
        <v>74</v>
      </c>
      <c r="F41" s="7" t="s">
        <v>10</v>
      </c>
      <c r="G41" s="7" t="s">
        <v>248</v>
      </c>
    </row>
  </sheetData>
  <mergeCells count="1">
    <mergeCell ref="B1:G1"/>
  </mergeCells>
  <dataValidations count="1">
    <dataValidation type="list" allowBlank="1" showInputMessage="1" showErrorMessage="1" sqref="D4:D41" xr:uid="{3E635382-9405-4FE2-A42A-269122539EFA}">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G22"/>
  <sheetViews>
    <sheetView showGridLines="0" tabSelected="1" topLeftCell="A6" zoomScale="90" zoomScaleNormal="90" workbookViewId="0">
      <selection activeCell="D24" sqref="D24"/>
    </sheetView>
  </sheetViews>
  <sheetFormatPr baseColWidth="10" defaultColWidth="11.453125" defaultRowHeight="14"/>
  <cols>
    <col min="1" max="1" width="2.453125" style="1" customWidth="1"/>
    <col min="2" max="2" width="8.453125" style="1" customWidth="1"/>
    <col min="3" max="3" width="59.453125" style="1" customWidth="1"/>
    <col min="4" max="4" width="15.453125" style="1" customWidth="1"/>
    <col min="5" max="6" width="40.453125" style="1" customWidth="1"/>
    <col min="7" max="7" width="35.36328125" style="1" customWidth="1"/>
    <col min="8" max="16384" width="11.453125" style="1"/>
  </cols>
  <sheetData>
    <row r="1" spans="2:7" ht="52" customHeight="1">
      <c r="B1" s="40" t="s">
        <v>146</v>
      </c>
      <c r="C1" s="40"/>
      <c r="D1" s="40"/>
      <c r="E1" s="40"/>
      <c r="F1" s="40"/>
      <c r="G1" s="40"/>
    </row>
    <row r="2" spans="2:7" ht="7" customHeight="1"/>
    <row r="3" spans="2:7" ht="27" customHeight="1">
      <c r="B3" s="19" t="s">
        <v>1</v>
      </c>
      <c r="C3" s="19" t="s">
        <v>2</v>
      </c>
      <c r="D3" s="19" t="s">
        <v>3</v>
      </c>
      <c r="E3" s="19" t="s">
        <v>4</v>
      </c>
      <c r="F3" s="19" t="s">
        <v>5</v>
      </c>
      <c r="G3" s="19" t="s">
        <v>6</v>
      </c>
    </row>
    <row r="4" spans="2:7" ht="25">
      <c r="B4" s="13">
        <v>1</v>
      </c>
      <c r="C4" s="14" t="s">
        <v>147</v>
      </c>
      <c r="D4" s="11" t="s">
        <v>8</v>
      </c>
      <c r="E4" s="11" t="s">
        <v>36</v>
      </c>
      <c r="F4" s="7" t="s">
        <v>10</v>
      </c>
      <c r="G4" s="7"/>
    </row>
    <row r="5" spans="2:7" ht="25">
      <c r="B5" s="13">
        <v>2</v>
      </c>
      <c r="C5" s="7" t="s">
        <v>148</v>
      </c>
      <c r="D5" s="11" t="s">
        <v>31</v>
      </c>
      <c r="E5" s="11" t="s">
        <v>32</v>
      </c>
      <c r="F5" s="7" t="s">
        <v>33</v>
      </c>
      <c r="G5" s="7"/>
    </row>
    <row r="6" spans="2:7" ht="62.5">
      <c r="B6" s="13">
        <v>3</v>
      </c>
      <c r="C6" s="7" t="s">
        <v>237</v>
      </c>
      <c r="D6" s="11" t="s">
        <v>8</v>
      </c>
      <c r="E6" s="11" t="s">
        <v>36</v>
      </c>
      <c r="F6" s="7" t="s">
        <v>10</v>
      </c>
      <c r="G6" s="7"/>
    </row>
    <row r="7" spans="2:7" ht="25">
      <c r="B7" s="13">
        <v>4</v>
      </c>
      <c r="C7" s="7" t="s">
        <v>148</v>
      </c>
      <c r="D7" s="11" t="s">
        <v>31</v>
      </c>
      <c r="E7" s="11" t="s">
        <v>32</v>
      </c>
      <c r="F7" s="7" t="s">
        <v>33</v>
      </c>
      <c r="G7" s="7"/>
    </row>
    <row r="8" spans="2:7" ht="25">
      <c r="B8" s="13">
        <v>5</v>
      </c>
      <c r="C8" s="7" t="s">
        <v>238</v>
      </c>
      <c r="D8" s="11" t="s">
        <v>8</v>
      </c>
      <c r="E8" s="11" t="s">
        <v>36</v>
      </c>
      <c r="F8" s="7" t="s">
        <v>10</v>
      </c>
      <c r="G8" s="7" t="s">
        <v>149</v>
      </c>
    </row>
    <row r="9" spans="2:7" ht="25">
      <c r="B9" s="13">
        <v>6</v>
      </c>
      <c r="C9" s="7" t="s">
        <v>150</v>
      </c>
      <c r="D9" s="11" t="s">
        <v>31</v>
      </c>
      <c r="E9" s="11" t="s">
        <v>32</v>
      </c>
      <c r="F9" s="7" t="s">
        <v>33</v>
      </c>
      <c r="G9" s="7" t="s">
        <v>149</v>
      </c>
    </row>
    <row r="10" spans="2:7" ht="62.5">
      <c r="B10" s="13">
        <v>7</v>
      </c>
      <c r="C10" s="7" t="s">
        <v>151</v>
      </c>
      <c r="D10" s="8" t="s">
        <v>8</v>
      </c>
      <c r="E10" s="7" t="s">
        <v>152</v>
      </c>
      <c r="F10" s="7" t="s">
        <v>10</v>
      </c>
      <c r="G10" s="7" t="s">
        <v>149</v>
      </c>
    </row>
    <row r="11" spans="2:7" ht="25">
      <c r="B11" s="13">
        <v>8</v>
      </c>
      <c r="C11" s="11" t="s">
        <v>227</v>
      </c>
      <c r="D11" s="11" t="s">
        <v>31</v>
      </c>
      <c r="E11" s="11" t="s">
        <v>32</v>
      </c>
      <c r="F11" s="11" t="s">
        <v>33</v>
      </c>
      <c r="G11" s="7" t="s">
        <v>149</v>
      </c>
    </row>
    <row r="12" spans="2:7" ht="37.5">
      <c r="B12" s="13">
        <v>9</v>
      </c>
      <c r="C12" s="7" t="s">
        <v>153</v>
      </c>
      <c r="D12" s="11" t="s">
        <v>31</v>
      </c>
      <c r="E12" s="11" t="s">
        <v>32</v>
      </c>
      <c r="F12" s="7" t="s">
        <v>10</v>
      </c>
      <c r="G12" s="7" t="s">
        <v>149</v>
      </c>
    </row>
    <row r="13" spans="2:7" ht="37.5">
      <c r="B13" s="13">
        <v>10</v>
      </c>
      <c r="C13" s="11" t="s">
        <v>154</v>
      </c>
      <c r="D13" s="11" t="s">
        <v>8</v>
      </c>
      <c r="E13" s="11" t="s">
        <v>36</v>
      </c>
      <c r="F13" s="11" t="s">
        <v>10</v>
      </c>
      <c r="G13" s="11" t="s">
        <v>149</v>
      </c>
    </row>
    <row r="14" spans="2:7" ht="25">
      <c r="B14" s="37">
        <v>11</v>
      </c>
      <c r="C14" s="38" t="s">
        <v>269</v>
      </c>
      <c r="D14" s="39" t="s">
        <v>8</v>
      </c>
      <c r="E14" s="39" t="s">
        <v>36</v>
      </c>
      <c r="F14" s="38" t="s">
        <v>10</v>
      </c>
      <c r="G14" s="38" t="s">
        <v>149</v>
      </c>
    </row>
    <row r="15" spans="2:7" ht="25">
      <c r="B15" s="13">
        <v>12</v>
      </c>
      <c r="C15" s="7" t="s">
        <v>148</v>
      </c>
      <c r="D15" s="11" t="s">
        <v>31</v>
      </c>
      <c r="E15" s="11" t="s">
        <v>32</v>
      </c>
      <c r="F15" s="7" t="s">
        <v>33</v>
      </c>
      <c r="G15" s="7" t="s">
        <v>155</v>
      </c>
    </row>
    <row r="16" spans="2:7" ht="62.5">
      <c r="B16" s="13">
        <v>13</v>
      </c>
      <c r="C16" s="7" t="s">
        <v>156</v>
      </c>
      <c r="D16" s="11" t="s">
        <v>8</v>
      </c>
      <c r="E16" s="7" t="s">
        <v>152</v>
      </c>
      <c r="F16" s="7" t="s">
        <v>10</v>
      </c>
      <c r="G16" s="7"/>
    </row>
    <row r="17" spans="2:7" ht="42.5" customHeight="1">
      <c r="B17" s="13">
        <v>14</v>
      </c>
      <c r="C17" s="7" t="s">
        <v>157</v>
      </c>
      <c r="D17" s="11" t="s">
        <v>31</v>
      </c>
      <c r="E17" s="11" t="s">
        <v>32</v>
      </c>
      <c r="F17" s="7" t="s">
        <v>33</v>
      </c>
      <c r="G17" s="7" t="s">
        <v>155</v>
      </c>
    </row>
    <row r="18" spans="2:7" ht="37.5">
      <c r="B18" s="13">
        <v>15</v>
      </c>
      <c r="C18" s="7" t="s">
        <v>158</v>
      </c>
      <c r="D18" s="11" t="s">
        <v>31</v>
      </c>
      <c r="E18" s="11" t="s">
        <v>32</v>
      </c>
      <c r="F18" s="7" t="s">
        <v>33</v>
      </c>
      <c r="G18" s="7"/>
    </row>
    <row r="21" spans="2:7">
      <c r="C21" s="2"/>
    </row>
    <row r="22" spans="2:7" ht="39" customHeight="1"/>
  </sheetData>
  <mergeCells count="1">
    <mergeCell ref="B1:G1"/>
  </mergeCells>
  <dataValidations count="1">
    <dataValidation type="list" allowBlank="1" showInputMessage="1" showErrorMessage="1" sqref="D12 D15:D18 D4:D10" xr:uid="{00000000-0002-0000-03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G63"/>
  <sheetViews>
    <sheetView showGridLines="0" zoomScale="90" zoomScaleNormal="90" workbookViewId="0">
      <selection activeCell="C40" sqref="C40"/>
    </sheetView>
  </sheetViews>
  <sheetFormatPr baseColWidth="10" defaultColWidth="11.453125" defaultRowHeight="14"/>
  <cols>
    <col min="1" max="1" width="2.453125" style="1" customWidth="1"/>
    <col min="2" max="2" width="8.453125" style="1" customWidth="1"/>
    <col min="3" max="3" width="59.453125" style="1" customWidth="1"/>
    <col min="4" max="4" width="15.453125" style="1" customWidth="1"/>
    <col min="5" max="6" width="40.453125" style="1" customWidth="1"/>
    <col min="7" max="7" width="32.453125" style="5" customWidth="1"/>
    <col min="8" max="16384" width="11.453125" style="1"/>
  </cols>
  <sheetData>
    <row r="1" spans="2:7" ht="52" customHeight="1">
      <c r="B1" s="40" t="s">
        <v>96</v>
      </c>
      <c r="C1" s="40"/>
      <c r="D1" s="40"/>
      <c r="E1" s="40"/>
      <c r="F1" s="40"/>
      <c r="G1" s="40"/>
    </row>
    <row r="2" spans="2:7" ht="7" customHeight="1"/>
    <row r="3" spans="2:7" ht="27" customHeight="1">
      <c r="B3" s="19" t="s">
        <v>1</v>
      </c>
      <c r="C3" s="19" t="s">
        <v>2</v>
      </c>
      <c r="D3" s="19" t="s">
        <v>3</v>
      </c>
      <c r="E3" s="19" t="s">
        <v>4</v>
      </c>
      <c r="F3" s="19" t="s">
        <v>5</v>
      </c>
      <c r="G3" s="19" t="s">
        <v>6</v>
      </c>
    </row>
    <row r="4" spans="2:7" ht="62.5">
      <c r="B4" s="13">
        <v>1</v>
      </c>
      <c r="C4" s="7" t="s">
        <v>97</v>
      </c>
      <c r="D4" s="8" t="s">
        <v>8</v>
      </c>
      <c r="E4" s="7" t="s">
        <v>66</v>
      </c>
      <c r="F4" s="7" t="s">
        <v>10</v>
      </c>
      <c r="G4" s="22"/>
    </row>
    <row r="5" spans="2:7" ht="62.5">
      <c r="B5" s="13">
        <v>2</v>
      </c>
      <c r="C5" s="7" t="s">
        <v>98</v>
      </c>
      <c r="D5" s="8" t="s">
        <v>8</v>
      </c>
      <c r="E5" s="7" t="s">
        <v>66</v>
      </c>
      <c r="F5" s="7" t="s">
        <v>10</v>
      </c>
      <c r="G5" s="22"/>
    </row>
    <row r="6" spans="2:7" ht="62.5">
      <c r="B6" s="13">
        <v>3</v>
      </c>
      <c r="C6" s="7" t="s">
        <v>99</v>
      </c>
      <c r="D6" s="8" t="s">
        <v>8</v>
      </c>
      <c r="E6" s="7" t="s">
        <v>66</v>
      </c>
      <c r="F6" s="7" t="s">
        <v>10</v>
      </c>
      <c r="G6" s="22"/>
    </row>
    <row r="7" spans="2:7" ht="62.5">
      <c r="B7" s="13">
        <v>4</v>
      </c>
      <c r="C7" s="7" t="s">
        <v>100</v>
      </c>
      <c r="D7" s="8" t="s">
        <v>8</v>
      </c>
      <c r="E7" s="7" t="s">
        <v>66</v>
      </c>
      <c r="F7" s="7" t="s">
        <v>10</v>
      </c>
      <c r="G7" s="22"/>
    </row>
    <row r="8" spans="2:7" ht="62.5">
      <c r="B8" s="13">
        <v>5</v>
      </c>
      <c r="C8" s="7" t="s">
        <v>101</v>
      </c>
      <c r="D8" s="8" t="s">
        <v>8</v>
      </c>
      <c r="E8" s="7" t="s">
        <v>66</v>
      </c>
      <c r="F8" s="7" t="s">
        <v>10</v>
      </c>
      <c r="G8" s="22"/>
    </row>
    <row r="9" spans="2:7" ht="50">
      <c r="B9" s="13">
        <v>6</v>
      </c>
      <c r="C9" s="7" t="s">
        <v>102</v>
      </c>
      <c r="D9" s="11" t="s">
        <v>8</v>
      </c>
      <c r="E9" s="7" t="s">
        <v>103</v>
      </c>
      <c r="F9" s="7" t="s">
        <v>10</v>
      </c>
      <c r="G9" s="22"/>
    </row>
    <row r="10" spans="2:7" ht="37.5">
      <c r="B10" s="13">
        <v>7</v>
      </c>
      <c r="C10" s="7" t="s">
        <v>239</v>
      </c>
      <c r="D10" s="11" t="s">
        <v>8</v>
      </c>
      <c r="E10" s="7" t="s">
        <v>103</v>
      </c>
      <c r="F10" s="7" t="s">
        <v>10</v>
      </c>
      <c r="G10" s="22"/>
    </row>
    <row r="11" spans="2:7" ht="50">
      <c r="B11" s="13">
        <v>8</v>
      </c>
      <c r="C11" s="7" t="s">
        <v>105</v>
      </c>
      <c r="D11" s="11" t="s">
        <v>8</v>
      </c>
      <c r="E11" s="7" t="s">
        <v>103</v>
      </c>
      <c r="F11" s="7" t="s">
        <v>10</v>
      </c>
      <c r="G11" s="22"/>
    </row>
    <row r="12" spans="2:7" ht="37.5">
      <c r="B12" s="13">
        <v>9</v>
      </c>
      <c r="C12" s="7" t="s">
        <v>240</v>
      </c>
      <c r="D12" s="11" t="s">
        <v>8</v>
      </c>
      <c r="E12" s="7" t="s">
        <v>103</v>
      </c>
      <c r="F12" s="7" t="s">
        <v>10</v>
      </c>
      <c r="G12" s="22"/>
    </row>
    <row r="13" spans="2:7" ht="25">
      <c r="B13" s="13">
        <v>10</v>
      </c>
      <c r="C13" s="7" t="s">
        <v>72</v>
      </c>
      <c r="D13" s="11" t="s">
        <v>31</v>
      </c>
      <c r="E13" s="7" t="s">
        <v>32</v>
      </c>
      <c r="F13" s="7"/>
      <c r="G13" s="26"/>
    </row>
    <row r="14" spans="2:7" ht="37.5">
      <c r="B14" s="13">
        <v>11</v>
      </c>
      <c r="C14" s="7" t="s">
        <v>241</v>
      </c>
      <c r="D14" s="11" t="s">
        <v>8</v>
      </c>
      <c r="E14" s="7" t="s">
        <v>103</v>
      </c>
      <c r="F14" s="7" t="s">
        <v>10</v>
      </c>
      <c r="G14" s="22"/>
    </row>
    <row r="15" spans="2:7" ht="37.5">
      <c r="B15" s="13">
        <v>12</v>
      </c>
      <c r="C15" s="7" t="s">
        <v>106</v>
      </c>
      <c r="D15" s="11" t="s">
        <v>8</v>
      </c>
      <c r="E15" s="7" t="s">
        <v>103</v>
      </c>
      <c r="F15" s="7" t="s">
        <v>10</v>
      </c>
      <c r="G15" s="18" t="s">
        <v>104</v>
      </c>
    </row>
    <row r="16" spans="2:7" ht="50">
      <c r="B16" s="13">
        <v>13</v>
      </c>
      <c r="C16" s="7" t="s">
        <v>107</v>
      </c>
      <c r="D16" s="11" t="s">
        <v>8</v>
      </c>
      <c r="E16" s="7" t="s">
        <v>103</v>
      </c>
      <c r="F16" s="7" t="s">
        <v>10</v>
      </c>
      <c r="G16" s="22"/>
    </row>
    <row r="17" spans="2:7" ht="37.5">
      <c r="B17" s="13">
        <v>14</v>
      </c>
      <c r="C17" s="7" t="s">
        <v>83</v>
      </c>
      <c r="D17" s="11" t="s">
        <v>8</v>
      </c>
      <c r="E17" s="7" t="s">
        <v>103</v>
      </c>
      <c r="F17" s="7" t="s">
        <v>10</v>
      </c>
      <c r="G17" s="22"/>
    </row>
    <row r="18" spans="2:7" ht="25">
      <c r="B18" s="13">
        <v>15</v>
      </c>
      <c r="C18" s="7" t="s">
        <v>84</v>
      </c>
      <c r="D18" s="11" t="s">
        <v>31</v>
      </c>
      <c r="E18" s="11" t="s">
        <v>32</v>
      </c>
      <c r="F18" s="7" t="s">
        <v>33</v>
      </c>
      <c r="G18" s="22"/>
    </row>
    <row r="19" spans="2:7" ht="37.5">
      <c r="B19" s="13">
        <v>16</v>
      </c>
      <c r="C19" s="7" t="s">
        <v>108</v>
      </c>
      <c r="D19" s="11" t="s">
        <v>8</v>
      </c>
      <c r="E19" s="7" t="s">
        <v>103</v>
      </c>
      <c r="F19" s="7" t="s">
        <v>10</v>
      </c>
      <c r="G19" s="26"/>
    </row>
    <row r="20" spans="2:7" ht="37.5">
      <c r="B20" s="13">
        <v>17</v>
      </c>
      <c r="C20" s="7" t="s">
        <v>109</v>
      </c>
      <c r="D20" s="11" t="s">
        <v>8</v>
      </c>
      <c r="E20" s="7" t="s">
        <v>103</v>
      </c>
      <c r="F20" s="7" t="s">
        <v>10</v>
      </c>
      <c r="G20" s="22"/>
    </row>
    <row r="21" spans="2:7" ht="37.5">
      <c r="B21" s="13">
        <v>18</v>
      </c>
      <c r="C21" s="7" t="s">
        <v>110</v>
      </c>
      <c r="D21" s="11" t="s">
        <v>8</v>
      </c>
      <c r="E21" s="7" t="s">
        <v>103</v>
      </c>
      <c r="F21" s="7" t="s">
        <v>10</v>
      </c>
      <c r="G21" s="22"/>
    </row>
    <row r="22" spans="2:7" ht="25">
      <c r="B22" s="13">
        <v>19</v>
      </c>
      <c r="C22" s="17" t="s">
        <v>111</v>
      </c>
      <c r="D22" s="11" t="s">
        <v>31</v>
      </c>
      <c r="E22" s="11" t="s">
        <v>32</v>
      </c>
      <c r="F22" s="7" t="s">
        <v>33</v>
      </c>
      <c r="G22" s="22"/>
    </row>
    <row r="23" spans="2:7" ht="37.5">
      <c r="B23" s="13">
        <v>20</v>
      </c>
      <c r="C23" s="7" t="s">
        <v>112</v>
      </c>
      <c r="D23" s="11" t="s">
        <v>8</v>
      </c>
      <c r="E23" s="7" t="s">
        <v>103</v>
      </c>
      <c r="F23" s="7" t="s">
        <v>10</v>
      </c>
      <c r="G23" s="26"/>
    </row>
    <row r="24" spans="2:7" ht="50">
      <c r="B24" s="13">
        <v>21</v>
      </c>
      <c r="C24" s="7" t="s">
        <v>113</v>
      </c>
      <c r="D24" s="11" t="s">
        <v>8</v>
      </c>
      <c r="E24" s="7" t="s">
        <v>103</v>
      </c>
      <c r="F24" s="7" t="s">
        <v>10</v>
      </c>
      <c r="G24" s="22"/>
    </row>
    <row r="25" spans="2:7" ht="37.5">
      <c r="B25" s="13">
        <v>22</v>
      </c>
      <c r="C25" s="7" t="s">
        <v>114</v>
      </c>
      <c r="D25" s="11" t="s">
        <v>8</v>
      </c>
      <c r="E25" s="7" t="s">
        <v>103</v>
      </c>
      <c r="F25" s="7" t="s">
        <v>10</v>
      </c>
      <c r="G25" s="22"/>
    </row>
    <row r="26" spans="2:7" ht="37.5">
      <c r="B26" s="13">
        <v>23</v>
      </c>
      <c r="C26" s="7" t="s">
        <v>115</v>
      </c>
      <c r="D26" s="11" t="s">
        <v>8</v>
      </c>
      <c r="E26" s="7" t="s">
        <v>103</v>
      </c>
      <c r="F26" s="7" t="s">
        <v>10</v>
      </c>
      <c r="G26" s="22"/>
    </row>
    <row r="27" spans="2:7" ht="37.5">
      <c r="B27" s="13">
        <v>24</v>
      </c>
      <c r="C27" s="7" t="s">
        <v>86</v>
      </c>
      <c r="D27" s="11" t="s">
        <v>8</v>
      </c>
      <c r="E27" s="7" t="s">
        <v>103</v>
      </c>
      <c r="F27" s="7" t="s">
        <v>10</v>
      </c>
      <c r="G27" s="22"/>
    </row>
    <row r="28" spans="2:7" ht="37.5">
      <c r="B28" s="13">
        <v>25</v>
      </c>
      <c r="C28" s="7" t="s">
        <v>116</v>
      </c>
      <c r="D28" s="11" t="s">
        <v>8</v>
      </c>
      <c r="E28" s="7" t="s">
        <v>103</v>
      </c>
      <c r="F28" s="7" t="s">
        <v>10</v>
      </c>
      <c r="G28" s="22"/>
    </row>
    <row r="29" spans="2:7" ht="25">
      <c r="B29" s="13">
        <v>26</v>
      </c>
      <c r="C29" s="7" t="s">
        <v>117</v>
      </c>
      <c r="D29" s="11" t="s">
        <v>31</v>
      </c>
      <c r="E29" s="11" t="s">
        <v>32</v>
      </c>
      <c r="F29" s="7" t="s">
        <v>33</v>
      </c>
      <c r="G29" s="26"/>
    </row>
    <row r="30" spans="2:7" ht="37.5">
      <c r="B30" s="13">
        <v>27</v>
      </c>
      <c r="C30" s="7" t="s">
        <v>242</v>
      </c>
      <c r="D30" s="11" t="s">
        <v>8</v>
      </c>
      <c r="E30" s="7" t="s">
        <v>118</v>
      </c>
      <c r="F30" s="7" t="s">
        <v>119</v>
      </c>
      <c r="G30" s="26"/>
    </row>
    <row r="31" spans="2:7" ht="50">
      <c r="B31" s="13">
        <v>28</v>
      </c>
      <c r="C31" s="7" t="s">
        <v>120</v>
      </c>
      <c r="D31" s="11" t="s">
        <v>8</v>
      </c>
      <c r="E31" s="11" t="s">
        <v>121</v>
      </c>
      <c r="F31" s="7" t="s">
        <v>10</v>
      </c>
      <c r="G31" s="18"/>
    </row>
    <row r="32" spans="2:7" ht="37.5">
      <c r="B32" s="13">
        <v>29</v>
      </c>
      <c r="C32" s="7" t="s">
        <v>122</v>
      </c>
      <c r="D32" s="11" t="s">
        <v>8</v>
      </c>
      <c r="E32" s="7" t="s">
        <v>103</v>
      </c>
      <c r="F32" s="7" t="s">
        <v>10</v>
      </c>
      <c r="G32" s="22"/>
    </row>
    <row r="33" spans="2:7" ht="25">
      <c r="B33" s="13">
        <v>30</v>
      </c>
      <c r="C33" s="7" t="s">
        <v>84</v>
      </c>
      <c r="D33" s="11" t="s">
        <v>31</v>
      </c>
      <c r="E33" s="11" t="s">
        <v>32</v>
      </c>
      <c r="F33" s="7" t="s">
        <v>33</v>
      </c>
      <c r="G33" s="26"/>
    </row>
    <row r="34" spans="2:7" ht="75">
      <c r="B34" s="13">
        <v>31</v>
      </c>
      <c r="C34" s="7" t="s">
        <v>123</v>
      </c>
      <c r="D34" s="11" t="s">
        <v>8</v>
      </c>
      <c r="E34" s="7" t="s">
        <v>103</v>
      </c>
      <c r="F34" s="7" t="s">
        <v>10</v>
      </c>
      <c r="G34" s="22"/>
    </row>
    <row r="35" spans="2:7" ht="25">
      <c r="B35" s="13">
        <v>32</v>
      </c>
      <c r="C35" s="7" t="s">
        <v>117</v>
      </c>
      <c r="D35" s="11" t="s">
        <v>31</v>
      </c>
      <c r="E35" s="11" t="s">
        <v>32</v>
      </c>
      <c r="F35" s="7" t="s">
        <v>33</v>
      </c>
      <c r="G35" s="26"/>
    </row>
    <row r="36" spans="2:7" ht="25">
      <c r="B36" s="13">
        <v>33</v>
      </c>
      <c r="C36" s="7" t="s">
        <v>124</v>
      </c>
      <c r="D36" s="11" t="s">
        <v>8</v>
      </c>
      <c r="E36" s="11" t="s">
        <v>36</v>
      </c>
      <c r="F36" s="7" t="s">
        <v>10</v>
      </c>
      <c r="G36" s="22"/>
    </row>
    <row r="37" spans="2:7" ht="87.5">
      <c r="B37" s="13">
        <v>34</v>
      </c>
      <c r="C37" s="7" t="s">
        <v>42</v>
      </c>
      <c r="D37" s="11" t="s">
        <v>8</v>
      </c>
      <c r="E37" s="11" t="s">
        <v>125</v>
      </c>
      <c r="F37" s="7" t="s">
        <v>91</v>
      </c>
      <c r="G37" s="26"/>
    </row>
    <row r="38" spans="2:7" ht="37.5">
      <c r="B38" s="13">
        <v>35</v>
      </c>
      <c r="C38" s="17" t="s">
        <v>126</v>
      </c>
      <c r="D38" s="11" t="s">
        <v>8</v>
      </c>
      <c r="E38" s="7" t="s">
        <v>103</v>
      </c>
      <c r="F38" s="7" t="s">
        <v>10</v>
      </c>
      <c r="G38" s="22"/>
    </row>
    <row r="39" spans="2:7" ht="37.5">
      <c r="B39" s="13">
        <v>36</v>
      </c>
      <c r="C39" s="7" t="s">
        <v>57</v>
      </c>
      <c r="D39" s="11" t="s">
        <v>8</v>
      </c>
      <c r="E39" s="7" t="s">
        <v>103</v>
      </c>
      <c r="F39" s="7" t="s">
        <v>10</v>
      </c>
      <c r="G39" s="26"/>
    </row>
    <row r="40" spans="2:7" ht="37.5">
      <c r="B40" s="13">
        <v>37</v>
      </c>
      <c r="C40" s="7" t="s">
        <v>127</v>
      </c>
      <c r="D40" s="11" t="s">
        <v>8</v>
      </c>
      <c r="E40" s="7" t="s">
        <v>128</v>
      </c>
      <c r="F40" s="7" t="s">
        <v>10</v>
      </c>
      <c r="G40" s="22"/>
    </row>
    <row r="41" spans="2:7" ht="37.5">
      <c r="B41" s="13">
        <v>38</v>
      </c>
      <c r="C41" s="7" t="s">
        <v>243</v>
      </c>
      <c r="D41" s="11" t="s">
        <v>8</v>
      </c>
      <c r="E41" s="7" t="s">
        <v>103</v>
      </c>
      <c r="F41" s="7" t="s">
        <v>10</v>
      </c>
      <c r="G41" s="22"/>
    </row>
    <row r="42" spans="2:7" ht="25">
      <c r="B42" s="13">
        <v>39</v>
      </c>
      <c r="C42" s="7" t="s">
        <v>94</v>
      </c>
      <c r="D42" s="11" t="s">
        <v>31</v>
      </c>
      <c r="E42" s="11" t="s">
        <v>32</v>
      </c>
      <c r="F42" s="7" t="s">
        <v>33</v>
      </c>
      <c r="G42" s="22"/>
    </row>
    <row r="43" spans="2:7" ht="37.5">
      <c r="B43" s="13">
        <v>40</v>
      </c>
      <c r="C43" s="7" t="s">
        <v>129</v>
      </c>
      <c r="D43" s="11" t="s">
        <v>8</v>
      </c>
      <c r="E43" s="7" t="s">
        <v>103</v>
      </c>
      <c r="F43" s="7" t="s">
        <v>10</v>
      </c>
      <c r="G43" s="26"/>
    </row>
    <row r="44" spans="2:7" ht="50">
      <c r="B44" s="13">
        <v>41</v>
      </c>
      <c r="C44" s="7" t="s">
        <v>130</v>
      </c>
      <c r="D44" s="11" t="s">
        <v>8</v>
      </c>
      <c r="E44" s="7" t="s">
        <v>131</v>
      </c>
      <c r="F44" s="7" t="s">
        <v>10</v>
      </c>
      <c r="G44" s="22"/>
    </row>
    <row r="45" spans="2:7" ht="50">
      <c r="B45" s="13">
        <v>42</v>
      </c>
      <c r="C45" s="7" t="s">
        <v>132</v>
      </c>
      <c r="D45" s="11" t="s">
        <v>8</v>
      </c>
      <c r="E45" s="7" t="s">
        <v>51</v>
      </c>
      <c r="F45" s="7" t="s">
        <v>10</v>
      </c>
      <c r="G45" s="22"/>
    </row>
    <row r="46" spans="2:7" ht="25">
      <c r="B46" s="13">
        <v>43</v>
      </c>
      <c r="C46" s="7" t="s">
        <v>133</v>
      </c>
      <c r="D46" s="11" t="s">
        <v>8</v>
      </c>
      <c r="E46" s="7" t="s">
        <v>9</v>
      </c>
      <c r="F46" s="7" t="s">
        <v>10</v>
      </c>
      <c r="G46" s="22"/>
    </row>
    <row r="47" spans="2:7" ht="25">
      <c r="B47" s="13">
        <v>44</v>
      </c>
      <c r="C47" s="7" t="s">
        <v>134</v>
      </c>
      <c r="D47" s="11" t="s">
        <v>8</v>
      </c>
      <c r="E47" s="7" t="s">
        <v>9</v>
      </c>
      <c r="F47" s="7" t="s">
        <v>10</v>
      </c>
      <c r="G47" s="22"/>
    </row>
    <row r="48" spans="2:7" ht="61" customHeight="1">
      <c r="B48" s="13">
        <v>45</v>
      </c>
      <c r="C48" s="7" t="s">
        <v>135</v>
      </c>
      <c r="D48" s="11" t="s">
        <v>8</v>
      </c>
      <c r="E48" s="7" t="s">
        <v>51</v>
      </c>
      <c r="F48" s="7" t="s">
        <v>10</v>
      </c>
      <c r="G48" s="26"/>
    </row>
    <row r="49" spans="2:7" ht="50">
      <c r="B49" s="13">
        <v>46</v>
      </c>
      <c r="C49" s="7" t="s">
        <v>136</v>
      </c>
      <c r="D49" s="11" t="s">
        <v>8</v>
      </c>
      <c r="E49" s="7" t="s">
        <v>51</v>
      </c>
      <c r="F49" s="7" t="s">
        <v>10</v>
      </c>
      <c r="G49" s="26"/>
    </row>
    <row r="50" spans="2:7" ht="50">
      <c r="B50" s="13">
        <v>47</v>
      </c>
      <c r="C50" s="7" t="s">
        <v>137</v>
      </c>
      <c r="D50" s="11" t="s">
        <v>8</v>
      </c>
      <c r="E50" s="7" t="s">
        <v>51</v>
      </c>
      <c r="F50" s="7" t="s">
        <v>10</v>
      </c>
      <c r="G50" s="26"/>
    </row>
    <row r="51" spans="2:7" ht="50">
      <c r="B51" s="13">
        <v>48</v>
      </c>
      <c r="C51" s="7" t="s">
        <v>138</v>
      </c>
      <c r="D51" s="11" t="s">
        <v>8</v>
      </c>
      <c r="E51" s="7" t="s">
        <v>51</v>
      </c>
      <c r="F51" s="7" t="s">
        <v>10</v>
      </c>
      <c r="G51" s="22"/>
    </row>
    <row r="52" spans="2:7" ht="50">
      <c r="B52" s="13">
        <v>49</v>
      </c>
      <c r="C52" s="7" t="s">
        <v>138</v>
      </c>
      <c r="D52" s="11" t="s">
        <v>8</v>
      </c>
      <c r="E52" s="7" t="s">
        <v>51</v>
      </c>
      <c r="F52" s="7" t="s">
        <v>10</v>
      </c>
      <c r="G52" s="22"/>
    </row>
    <row r="53" spans="2:7" ht="25">
      <c r="B53" s="13">
        <v>50</v>
      </c>
      <c r="C53" s="7" t="s">
        <v>133</v>
      </c>
      <c r="D53" s="11" t="s">
        <v>8</v>
      </c>
      <c r="E53" s="7" t="s">
        <v>9</v>
      </c>
      <c r="F53" s="7" t="s">
        <v>10</v>
      </c>
      <c r="G53" s="22"/>
    </row>
    <row r="54" spans="2:7" ht="25">
      <c r="B54" s="13">
        <v>51</v>
      </c>
      <c r="C54" s="7" t="s">
        <v>134</v>
      </c>
      <c r="D54" s="11" t="s">
        <v>8</v>
      </c>
      <c r="E54" s="7" t="s">
        <v>9</v>
      </c>
      <c r="F54" s="7" t="s">
        <v>10</v>
      </c>
      <c r="G54" s="22"/>
    </row>
    <row r="55" spans="2:7" ht="50">
      <c r="B55" s="13">
        <v>52</v>
      </c>
      <c r="C55" s="7" t="s">
        <v>135</v>
      </c>
      <c r="D55" s="11" t="s">
        <v>8</v>
      </c>
      <c r="E55" s="7" t="s">
        <v>51</v>
      </c>
      <c r="F55" s="7" t="s">
        <v>10</v>
      </c>
      <c r="G55" s="22"/>
    </row>
    <row r="56" spans="2:7" ht="50">
      <c r="B56" s="13">
        <v>53</v>
      </c>
      <c r="C56" s="7" t="s">
        <v>136</v>
      </c>
      <c r="D56" s="11" t="s">
        <v>8</v>
      </c>
      <c r="E56" s="7" t="s">
        <v>51</v>
      </c>
      <c r="F56" s="7" t="s">
        <v>10</v>
      </c>
      <c r="G56" s="22"/>
    </row>
    <row r="57" spans="2:7" ht="50">
      <c r="B57" s="13">
        <v>54</v>
      </c>
      <c r="C57" s="7" t="s">
        <v>139</v>
      </c>
      <c r="D57" s="11" t="s">
        <v>8</v>
      </c>
      <c r="E57" s="7" t="s">
        <v>51</v>
      </c>
      <c r="F57" s="7" t="s">
        <v>10</v>
      </c>
      <c r="G57" s="22"/>
    </row>
    <row r="58" spans="2:7" ht="50">
      <c r="B58" s="13">
        <v>55</v>
      </c>
      <c r="C58" s="7" t="s">
        <v>137</v>
      </c>
      <c r="D58" s="11" t="s">
        <v>8</v>
      </c>
      <c r="E58" s="7" t="s">
        <v>51</v>
      </c>
      <c r="F58" s="7" t="s">
        <v>10</v>
      </c>
      <c r="G58" s="22"/>
    </row>
    <row r="59" spans="2:7" ht="50">
      <c r="B59" s="13">
        <v>56</v>
      </c>
      <c r="C59" s="7" t="s">
        <v>140</v>
      </c>
      <c r="D59" s="11" t="s">
        <v>8</v>
      </c>
      <c r="E59" s="7" t="s">
        <v>141</v>
      </c>
      <c r="F59" s="7" t="s">
        <v>10</v>
      </c>
      <c r="G59" s="22"/>
    </row>
    <row r="60" spans="2:7" ht="30.5" customHeight="1">
      <c r="B60" s="13">
        <v>57</v>
      </c>
      <c r="C60" s="7" t="s">
        <v>142</v>
      </c>
      <c r="D60" s="11" t="s">
        <v>31</v>
      </c>
      <c r="E60" s="11" t="s">
        <v>32</v>
      </c>
      <c r="F60" s="7" t="s">
        <v>33</v>
      </c>
      <c r="G60" s="22"/>
    </row>
    <row r="61" spans="2:7" ht="67" customHeight="1">
      <c r="B61" s="13">
        <v>58</v>
      </c>
      <c r="C61" s="7" t="s">
        <v>143</v>
      </c>
      <c r="D61" s="11" t="s">
        <v>8</v>
      </c>
      <c r="E61" s="7" t="s">
        <v>144</v>
      </c>
      <c r="F61" s="7" t="s">
        <v>10</v>
      </c>
      <c r="G61" s="22"/>
    </row>
    <row r="62" spans="2:7" ht="33.5" customHeight="1">
      <c r="B62" s="13">
        <v>59</v>
      </c>
      <c r="C62" s="7" t="s">
        <v>145</v>
      </c>
      <c r="D62" s="11" t="s">
        <v>31</v>
      </c>
      <c r="E62" s="11" t="s">
        <v>32</v>
      </c>
      <c r="F62" s="7" t="s">
        <v>33</v>
      </c>
      <c r="G62" s="18"/>
    </row>
    <row r="63" spans="2:7" ht="37.5">
      <c r="B63" s="13">
        <v>60</v>
      </c>
      <c r="C63" s="7" t="s">
        <v>95</v>
      </c>
      <c r="D63" s="11" t="s">
        <v>31</v>
      </c>
      <c r="E63" s="11" t="s">
        <v>32</v>
      </c>
      <c r="F63" s="7" t="s">
        <v>33</v>
      </c>
      <c r="G63" s="22"/>
    </row>
  </sheetData>
  <mergeCells count="1">
    <mergeCell ref="B1:G1"/>
  </mergeCells>
  <dataValidations count="1">
    <dataValidation type="list" allowBlank="1" showInputMessage="1" showErrorMessage="1" sqref="D4:D63" xr:uid="{00000000-0002-0000-02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G10"/>
  <sheetViews>
    <sheetView showGridLines="0" zoomScale="90" zoomScaleNormal="90" workbookViewId="0"/>
  </sheetViews>
  <sheetFormatPr baseColWidth="10" defaultColWidth="11.453125" defaultRowHeight="14"/>
  <cols>
    <col min="1" max="1" width="2.453125" style="1" customWidth="1"/>
    <col min="2" max="2" width="8.453125" style="1" customWidth="1"/>
    <col min="3" max="3" width="59.453125" style="1" customWidth="1"/>
    <col min="4" max="4" width="15.453125" style="3" customWidth="1"/>
    <col min="5" max="6" width="40.453125" style="1" customWidth="1"/>
    <col min="7" max="7" width="32.453125" style="1" customWidth="1"/>
    <col min="8" max="16384" width="11.453125" style="1"/>
  </cols>
  <sheetData>
    <row r="1" spans="2:7" ht="52" customHeight="1">
      <c r="B1" s="40" t="s">
        <v>159</v>
      </c>
      <c r="C1" s="40"/>
      <c r="D1" s="40"/>
      <c r="E1" s="40"/>
      <c r="F1" s="40"/>
      <c r="G1" s="40"/>
    </row>
    <row r="2" spans="2:7" ht="7" customHeight="1"/>
    <row r="3" spans="2:7" ht="27" customHeight="1">
      <c r="B3" s="19" t="s">
        <v>1</v>
      </c>
      <c r="C3" s="19" t="s">
        <v>2</v>
      </c>
      <c r="D3" s="19" t="s">
        <v>3</v>
      </c>
      <c r="E3" s="19" t="s">
        <v>4</v>
      </c>
      <c r="F3" s="19" t="s">
        <v>5</v>
      </c>
      <c r="G3" s="19" t="s">
        <v>6</v>
      </c>
    </row>
    <row r="4" spans="2:7" ht="37.5">
      <c r="B4" s="13">
        <v>1</v>
      </c>
      <c r="C4" s="7" t="s">
        <v>160</v>
      </c>
      <c r="D4" s="14" t="s">
        <v>8</v>
      </c>
      <c r="E4" s="7" t="s">
        <v>103</v>
      </c>
      <c r="F4" s="7" t="s">
        <v>10</v>
      </c>
      <c r="G4" s="23"/>
    </row>
    <row r="5" spans="2:7" ht="25">
      <c r="B5" s="13">
        <v>2</v>
      </c>
      <c r="C5" s="7" t="s">
        <v>161</v>
      </c>
      <c r="D5" s="14" t="s">
        <v>31</v>
      </c>
      <c r="E5" s="11" t="s">
        <v>32</v>
      </c>
      <c r="F5" s="7" t="s">
        <v>33</v>
      </c>
      <c r="G5" s="23"/>
    </row>
    <row r="6" spans="2:7" ht="37.5">
      <c r="B6" s="13">
        <v>3</v>
      </c>
      <c r="C6" s="7" t="s">
        <v>162</v>
      </c>
      <c r="D6" s="14" t="s">
        <v>8</v>
      </c>
      <c r="E6" s="7" t="s">
        <v>103</v>
      </c>
      <c r="F6" s="11" t="s">
        <v>10</v>
      </c>
      <c r="G6" s="23"/>
    </row>
    <row r="7" spans="2:7" ht="25">
      <c r="B7" s="13">
        <v>4</v>
      </c>
      <c r="C7" s="7" t="s">
        <v>163</v>
      </c>
      <c r="D7" s="14" t="s">
        <v>31</v>
      </c>
      <c r="E7" s="7" t="s">
        <v>32</v>
      </c>
      <c r="F7" s="11" t="s">
        <v>33</v>
      </c>
      <c r="G7" s="23"/>
    </row>
    <row r="8" spans="2:7" ht="25">
      <c r="B8" s="13">
        <v>5</v>
      </c>
      <c r="C8" s="7" t="s">
        <v>236</v>
      </c>
      <c r="D8" s="14" t="s">
        <v>31</v>
      </c>
      <c r="E8" s="7" t="s">
        <v>32</v>
      </c>
      <c r="F8" s="11" t="s">
        <v>33</v>
      </c>
      <c r="G8" s="23"/>
    </row>
    <row r="9" spans="2:7" ht="25">
      <c r="B9" s="13">
        <v>6</v>
      </c>
      <c r="C9" s="7" t="s">
        <v>164</v>
      </c>
      <c r="D9" s="14" t="s">
        <v>31</v>
      </c>
      <c r="E9" s="7" t="s">
        <v>32</v>
      </c>
      <c r="F9" s="11" t="s">
        <v>33</v>
      </c>
      <c r="G9" s="23"/>
    </row>
    <row r="10" spans="2:7" ht="37.5">
      <c r="B10" s="13">
        <v>7</v>
      </c>
      <c r="C10" s="7" t="s">
        <v>95</v>
      </c>
      <c r="D10" s="14" t="s">
        <v>31</v>
      </c>
      <c r="E10" s="11" t="s">
        <v>32</v>
      </c>
      <c r="F10" s="7" t="s">
        <v>165</v>
      </c>
      <c r="G10" s="23"/>
    </row>
  </sheetData>
  <mergeCells count="1">
    <mergeCell ref="B1:G1"/>
  </mergeCells>
  <dataValidations count="1">
    <dataValidation type="list" allowBlank="1" showInputMessage="1" showErrorMessage="1" sqref="D4:D5 D10" xr:uid="{00000000-0002-0000-04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G14"/>
  <sheetViews>
    <sheetView showGridLines="0" zoomScale="90" zoomScaleNormal="90" workbookViewId="0">
      <selection activeCell="C10" sqref="C10"/>
    </sheetView>
  </sheetViews>
  <sheetFormatPr baseColWidth="10" defaultColWidth="11.453125" defaultRowHeight="14.25" customHeight="1"/>
  <cols>
    <col min="1" max="1" width="2.453125" style="1" customWidth="1"/>
    <col min="2" max="2" width="8.453125" style="1" customWidth="1"/>
    <col min="3" max="3" width="59.453125" style="1" customWidth="1"/>
    <col min="4" max="4" width="15.453125" style="1" customWidth="1"/>
    <col min="5" max="6" width="40.453125" style="1" customWidth="1"/>
    <col min="7" max="7" width="32.453125" style="1" customWidth="1"/>
    <col min="8" max="16384" width="11.453125" style="1"/>
  </cols>
  <sheetData>
    <row r="1" spans="2:7" ht="52" customHeight="1">
      <c r="B1" s="40" t="s">
        <v>166</v>
      </c>
      <c r="C1" s="40"/>
      <c r="D1" s="40"/>
      <c r="E1" s="40"/>
      <c r="F1" s="40"/>
      <c r="G1" s="40"/>
    </row>
    <row r="2" spans="2:7" ht="7" customHeight="1"/>
    <row r="3" spans="2:7" ht="27" customHeight="1">
      <c r="B3" s="19" t="s">
        <v>1</v>
      </c>
      <c r="C3" s="19" t="s">
        <v>2</v>
      </c>
      <c r="D3" s="19" t="s">
        <v>3</v>
      </c>
      <c r="E3" s="19" t="s">
        <v>4</v>
      </c>
      <c r="F3" s="19" t="s">
        <v>5</v>
      </c>
      <c r="G3" s="19" t="s">
        <v>6</v>
      </c>
    </row>
    <row r="4" spans="2:7" ht="37.5">
      <c r="B4" s="13">
        <v>1</v>
      </c>
      <c r="C4" s="14" t="s">
        <v>167</v>
      </c>
      <c r="D4" s="14" t="s">
        <v>8</v>
      </c>
      <c r="E4" s="7" t="s">
        <v>103</v>
      </c>
      <c r="F4" s="7" t="s">
        <v>10</v>
      </c>
      <c r="G4" s="23"/>
    </row>
    <row r="5" spans="2:7" ht="25">
      <c r="B5" s="13">
        <v>2</v>
      </c>
      <c r="C5" s="7" t="s">
        <v>148</v>
      </c>
      <c r="D5" s="14" t="s">
        <v>31</v>
      </c>
      <c r="E5" s="11" t="s">
        <v>32</v>
      </c>
      <c r="F5" s="7" t="s">
        <v>33</v>
      </c>
      <c r="G5" s="23"/>
    </row>
    <row r="6" spans="2:7" ht="50">
      <c r="B6" s="13">
        <v>3</v>
      </c>
      <c r="C6" s="7" t="s">
        <v>168</v>
      </c>
      <c r="D6" s="14" t="s">
        <v>8</v>
      </c>
      <c r="E6" s="14" t="s">
        <v>169</v>
      </c>
      <c r="F6" s="7" t="s">
        <v>10</v>
      </c>
      <c r="G6" s="23"/>
    </row>
    <row r="7" spans="2:7" ht="37.5">
      <c r="B7" s="13">
        <v>4</v>
      </c>
      <c r="C7" s="7" t="s">
        <v>170</v>
      </c>
      <c r="D7" s="14" t="s">
        <v>8</v>
      </c>
      <c r="E7" s="14" t="s">
        <v>36</v>
      </c>
      <c r="F7" s="7" t="s">
        <v>10</v>
      </c>
      <c r="G7" s="23"/>
    </row>
    <row r="8" spans="2:7" ht="37.5">
      <c r="B8" s="13">
        <v>5</v>
      </c>
      <c r="C8" s="7" t="s">
        <v>171</v>
      </c>
      <c r="D8" s="14" t="s">
        <v>8</v>
      </c>
      <c r="E8" s="7" t="s">
        <v>103</v>
      </c>
      <c r="F8" s="7" t="s">
        <v>10</v>
      </c>
      <c r="G8" s="23"/>
    </row>
    <row r="9" spans="2:7" ht="37.5">
      <c r="B9" s="13">
        <v>6</v>
      </c>
      <c r="C9" s="7" t="s">
        <v>172</v>
      </c>
      <c r="D9" s="14" t="s">
        <v>31</v>
      </c>
      <c r="E9" s="11" t="s">
        <v>32</v>
      </c>
      <c r="F9" s="7" t="s">
        <v>33</v>
      </c>
      <c r="G9" s="23"/>
    </row>
    <row r="10" spans="2:7" ht="35.25" customHeight="1">
      <c r="B10" s="13">
        <v>7</v>
      </c>
      <c r="C10" s="7" t="s">
        <v>173</v>
      </c>
      <c r="D10" s="14" t="s">
        <v>8</v>
      </c>
      <c r="E10" s="7" t="s">
        <v>103</v>
      </c>
      <c r="F10" s="7" t="s">
        <v>10</v>
      </c>
      <c r="G10" s="23"/>
    </row>
    <row r="11" spans="2:7" ht="35.25" customHeight="1">
      <c r="B11" s="13">
        <v>8</v>
      </c>
      <c r="C11" s="7" t="s">
        <v>174</v>
      </c>
      <c r="D11" s="14" t="s">
        <v>31</v>
      </c>
      <c r="E11" s="11" t="s">
        <v>32</v>
      </c>
      <c r="F11" s="7" t="s">
        <v>33</v>
      </c>
      <c r="G11" s="23"/>
    </row>
    <row r="12" spans="2:7" ht="35.25" customHeight="1">
      <c r="B12" s="13">
        <v>9</v>
      </c>
      <c r="C12" s="7" t="s">
        <v>235</v>
      </c>
      <c r="D12" s="14" t="s">
        <v>31</v>
      </c>
      <c r="E12" s="11" t="s">
        <v>32</v>
      </c>
      <c r="F12" s="7" t="s">
        <v>33</v>
      </c>
      <c r="G12" s="23"/>
    </row>
    <row r="13" spans="2:7" ht="55.5" customHeight="1">
      <c r="B13" s="13">
        <v>10</v>
      </c>
      <c r="C13" s="7" t="s">
        <v>175</v>
      </c>
      <c r="D13" s="14" t="s">
        <v>31</v>
      </c>
      <c r="E13" s="11" t="s">
        <v>32</v>
      </c>
      <c r="F13" s="7" t="s">
        <v>33</v>
      </c>
      <c r="G13" s="23"/>
    </row>
    <row r="14" spans="2:7" ht="24.75" customHeight="1"/>
  </sheetData>
  <mergeCells count="1">
    <mergeCell ref="B1:G1"/>
  </mergeCells>
  <dataValidations count="1">
    <dataValidation type="list" allowBlank="1" showInputMessage="1" showErrorMessage="1" sqref="D4:D13" xr:uid="{DD112EA1-18EB-4454-B56C-EB9C0EA2661E}">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G8"/>
  <sheetViews>
    <sheetView showGridLines="0" zoomScale="90" zoomScaleNormal="90" workbookViewId="0">
      <selection activeCell="C4" sqref="C4"/>
    </sheetView>
  </sheetViews>
  <sheetFormatPr baseColWidth="10" defaultColWidth="11.453125" defaultRowHeight="14.25" customHeight="1"/>
  <cols>
    <col min="1" max="1" width="2.453125" style="1" customWidth="1"/>
    <col min="2" max="2" width="8.453125" style="1" customWidth="1"/>
    <col min="3" max="3" width="59.453125" style="1" customWidth="1"/>
    <col min="4" max="4" width="15.453125" style="1" customWidth="1"/>
    <col min="5" max="6" width="40.453125" style="1" customWidth="1"/>
    <col min="7" max="7" width="32.453125" style="1" customWidth="1"/>
    <col min="8" max="16384" width="11.453125" style="1"/>
  </cols>
  <sheetData>
    <row r="1" spans="2:7" ht="52" customHeight="1">
      <c r="B1" s="40" t="s">
        <v>176</v>
      </c>
      <c r="C1" s="40"/>
      <c r="D1" s="40"/>
      <c r="E1" s="40"/>
      <c r="F1" s="40"/>
      <c r="G1" s="40"/>
    </row>
    <row r="2" spans="2:7" ht="7" customHeight="1"/>
    <row r="3" spans="2:7" ht="27" customHeight="1">
      <c r="B3" s="19" t="s">
        <v>1</v>
      </c>
      <c r="C3" s="19" t="s">
        <v>2</v>
      </c>
      <c r="D3" s="19" t="s">
        <v>3</v>
      </c>
      <c r="E3" s="19" t="s">
        <v>4</v>
      </c>
      <c r="F3" s="19" t="s">
        <v>5</v>
      </c>
      <c r="G3" s="19" t="s">
        <v>6</v>
      </c>
    </row>
    <row r="4" spans="2:7" ht="25">
      <c r="B4" s="13">
        <v>1</v>
      </c>
      <c r="C4" s="7" t="s">
        <v>177</v>
      </c>
      <c r="D4" s="11" t="s">
        <v>8</v>
      </c>
      <c r="E4" s="7" t="s">
        <v>9</v>
      </c>
      <c r="F4" s="7" t="s">
        <v>10</v>
      </c>
      <c r="G4" s="25"/>
    </row>
    <row r="5" spans="2:7" ht="25">
      <c r="B5" s="13">
        <v>2</v>
      </c>
      <c r="C5" s="7" t="s">
        <v>178</v>
      </c>
      <c r="D5" s="11" t="s">
        <v>31</v>
      </c>
      <c r="E5" s="11" t="s">
        <v>32</v>
      </c>
      <c r="F5" s="7" t="s">
        <v>33</v>
      </c>
      <c r="G5" s="25"/>
    </row>
    <row r="6" spans="2:7" ht="31.5" customHeight="1">
      <c r="B6" s="13">
        <v>3</v>
      </c>
      <c r="C6" s="7" t="s">
        <v>234</v>
      </c>
      <c r="D6" s="11" t="s">
        <v>8</v>
      </c>
      <c r="E6" s="7" t="s">
        <v>9</v>
      </c>
      <c r="F6" s="7" t="s">
        <v>10</v>
      </c>
      <c r="G6" s="23"/>
    </row>
    <row r="7" spans="2:7" ht="25">
      <c r="B7" s="13">
        <v>4</v>
      </c>
      <c r="C7" s="7" t="s">
        <v>179</v>
      </c>
      <c r="D7" s="11" t="s">
        <v>31</v>
      </c>
      <c r="E7" s="11" t="s">
        <v>32</v>
      </c>
      <c r="F7" s="7" t="s">
        <v>33</v>
      </c>
      <c r="G7" s="23"/>
    </row>
    <row r="8" spans="2:7" ht="37.5">
      <c r="B8" s="13">
        <v>5</v>
      </c>
      <c r="C8" s="7" t="s">
        <v>180</v>
      </c>
      <c r="D8" s="11" t="s">
        <v>31</v>
      </c>
      <c r="E8" s="11" t="s">
        <v>32</v>
      </c>
      <c r="F8" s="7" t="s">
        <v>165</v>
      </c>
      <c r="G8" s="23"/>
    </row>
  </sheetData>
  <mergeCells count="1">
    <mergeCell ref="B1:G1"/>
  </mergeCells>
  <dataValidations count="1">
    <dataValidation type="list" allowBlank="1" showInputMessage="1" showErrorMessage="1" sqref="D4:D8" xr:uid="{00000000-0002-0000-07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CCDAC-6F28-489A-B064-1E75E6AA59F5}">
  <sheetPr>
    <pageSetUpPr fitToPage="1"/>
  </sheetPr>
  <dimension ref="B1:G26"/>
  <sheetViews>
    <sheetView showGridLines="0" zoomScale="90" zoomScaleNormal="90" workbookViewId="0"/>
  </sheetViews>
  <sheetFormatPr baseColWidth="10" defaultColWidth="11.453125" defaultRowHeight="14.25" customHeight="1"/>
  <cols>
    <col min="1" max="1" width="2.453125" style="1" customWidth="1"/>
    <col min="2" max="2" width="8.453125" style="1" customWidth="1"/>
    <col min="3" max="3" width="59.453125" style="1" customWidth="1"/>
    <col min="4" max="4" width="15.453125" style="1" customWidth="1"/>
    <col min="5" max="6" width="40.453125" style="1" customWidth="1"/>
    <col min="7" max="7" width="32.453125" style="5" customWidth="1"/>
    <col min="8" max="16384" width="11.453125" style="1"/>
  </cols>
  <sheetData>
    <row r="1" spans="2:7" ht="55.5" customHeight="1">
      <c r="B1" s="40" t="s">
        <v>181</v>
      </c>
      <c r="C1" s="40"/>
      <c r="D1" s="40"/>
      <c r="E1" s="40"/>
      <c r="F1" s="40"/>
      <c r="G1" s="40"/>
    </row>
    <row r="2" spans="2:7" ht="7" customHeight="1"/>
    <row r="3" spans="2:7" ht="28">
      <c r="B3" s="19" t="s">
        <v>1</v>
      </c>
      <c r="C3" s="19" t="s">
        <v>2</v>
      </c>
      <c r="D3" s="19" t="s">
        <v>3</v>
      </c>
      <c r="E3" s="19" t="s">
        <v>4</v>
      </c>
      <c r="F3" s="19" t="s">
        <v>5</v>
      </c>
      <c r="G3" s="19" t="s">
        <v>6</v>
      </c>
    </row>
    <row r="4" spans="2:7" ht="25">
      <c r="B4" s="13">
        <v>1</v>
      </c>
      <c r="C4" s="9" t="s">
        <v>182</v>
      </c>
      <c r="D4" s="4" t="s">
        <v>8</v>
      </c>
      <c r="E4" s="7" t="s">
        <v>9</v>
      </c>
      <c r="F4" s="7" t="s">
        <v>10</v>
      </c>
    </row>
    <row r="5" spans="2:7" ht="25">
      <c r="B5" s="13">
        <v>2</v>
      </c>
      <c r="C5" s="10" t="s">
        <v>183</v>
      </c>
      <c r="D5" s="4" t="s">
        <v>31</v>
      </c>
      <c r="E5" s="11" t="s">
        <v>32</v>
      </c>
      <c r="F5" s="7" t="s">
        <v>33</v>
      </c>
    </row>
    <row r="6" spans="2:7" ht="37.5">
      <c r="B6" s="13">
        <v>3</v>
      </c>
      <c r="C6" s="7" t="s">
        <v>184</v>
      </c>
      <c r="D6" s="11" t="s">
        <v>8</v>
      </c>
      <c r="E6" s="7" t="s">
        <v>9</v>
      </c>
      <c r="F6" s="7" t="s">
        <v>10</v>
      </c>
      <c r="G6" s="18"/>
    </row>
    <row r="7" spans="2:7" ht="37.5">
      <c r="B7" s="13">
        <v>4</v>
      </c>
      <c r="C7" s="7" t="s">
        <v>185</v>
      </c>
      <c r="D7" s="4" t="s">
        <v>8</v>
      </c>
      <c r="E7" s="7" t="s">
        <v>9</v>
      </c>
      <c r="F7" s="7" t="s">
        <v>10</v>
      </c>
    </row>
    <row r="8" spans="2:7" ht="50">
      <c r="B8" s="13">
        <v>5</v>
      </c>
      <c r="C8" s="7" t="s">
        <v>186</v>
      </c>
      <c r="D8" s="4" t="s">
        <v>8</v>
      </c>
      <c r="E8" s="7" t="s">
        <v>9</v>
      </c>
      <c r="F8" s="7" t="s">
        <v>10</v>
      </c>
    </row>
    <row r="9" spans="2:7" ht="25">
      <c r="B9" s="13">
        <v>6</v>
      </c>
      <c r="C9" s="7" t="s">
        <v>187</v>
      </c>
      <c r="D9" s="4" t="s">
        <v>31</v>
      </c>
      <c r="E9" s="11" t="s">
        <v>32</v>
      </c>
      <c r="F9" s="7" t="s">
        <v>188</v>
      </c>
    </row>
    <row r="10" spans="2:7" ht="25">
      <c r="B10" s="13">
        <v>7</v>
      </c>
      <c r="C10" s="7" t="s">
        <v>189</v>
      </c>
      <c r="D10" s="4" t="s">
        <v>8</v>
      </c>
      <c r="E10" s="7" t="s">
        <v>9</v>
      </c>
      <c r="F10" s="7" t="s">
        <v>10</v>
      </c>
    </row>
    <row r="11" spans="2:7" ht="25">
      <c r="B11" s="13">
        <v>8</v>
      </c>
      <c r="C11" s="10" t="s">
        <v>190</v>
      </c>
      <c r="D11" s="4" t="s">
        <v>8</v>
      </c>
      <c r="E11" s="7" t="s">
        <v>9</v>
      </c>
      <c r="F11" s="7" t="s">
        <v>10</v>
      </c>
    </row>
    <row r="12" spans="2:7" ht="37.5">
      <c r="B12" s="13">
        <v>9</v>
      </c>
      <c r="C12" s="7" t="s">
        <v>187</v>
      </c>
      <c r="D12" s="4" t="s">
        <v>31</v>
      </c>
      <c r="E12" s="11" t="s">
        <v>32</v>
      </c>
      <c r="F12" s="7" t="s">
        <v>191</v>
      </c>
    </row>
    <row r="13" spans="2:7" ht="37.5">
      <c r="B13" s="13">
        <v>10</v>
      </c>
      <c r="C13" s="10" t="s">
        <v>192</v>
      </c>
      <c r="D13" s="4" t="s">
        <v>8</v>
      </c>
      <c r="E13" s="14" t="s">
        <v>193</v>
      </c>
      <c r="F13" s="7" t="s">
        <v>10</v>
      </c>
    </row>
    <row r="14" spans="2:7" ht="25">
      <c r="B14" s="13">
        <v>11</v>
      </c>
      <c r="C14" s="10" t="s">
        <v>194</v>
      </c>
      <c r="D14" s="4" t="s">
        <v>8</v>
      </c>
      <c r="E14" s="7" t="s">
        <v>9</v>
      </c>
      <c r="F14" s="7" t="s">
        <v>10</v>
      </c>
    </row>
    <row r="15" spans="2:7" ht="25">
      <c r="B15" s="13">
        <v>12</v>
      </c>
      <c r="C15" s="10" t="s">
        <v>157</v>
      </c>
      <c r="D15" s="4" t="s">
        <v>31</v>
      </c>
      <c r="E15" s="11" t="s">
        <v>32</v>
      </c>
      <c r="F15" s="7" t="s">
        <v>33</v>
      </c>
    </row>
    <row r="16" spans="2:7" ht="25">
      <c r="B16" s="13">
        <v>13</v>
      </c>
      <c r="C16" s="10" t="s">
        <v>195</v>
      </c>
      <c r="D16" s="4" t="s">
        <v>8</v>
      </c>
      <c r="E16" s="7" t="s">
        <v>9</v>
      </c>
      <c r="F16" s="7" t="s">
        <v>10</v>
      </c>
    </row>
    <row r="17" spans="2:7" ht="25">
      <c r="B17" s="13">
        <v>14</v>
      </c>
      <c r="C17" s="10" t="s">
        <v>157</v>
      </c>
      <c r="D17" s="4" t="s">
        <v>31</v>
      </c>
      <c r="E17" s="11" t="s">
        <v>32</v>
      </c>
      <c r="F17" s="7" t="s">
        <v>33</v>
      </c>
    </row>
    <row r="18" spans="2:7" ht="25">
      <c r="B18" s="13">
        <v>15</v>
      </c>
      <c r="C18" s="10" t="s">
        <v>196</v>
      </c>
      <c r="D18" s="4" t="s">
        <v>8</v>
      </c>
      <c r="E18" s="7" t="s">
        <v>9</v>
      </c>
      <c r="F18" s="7" t="s">
        <v>10</v>
      </c>
    </row>
    <row r="19" spans="2:7" ht="25">
      <c r="B19" s="13">
        <v>16</v>
      </c>
      <c r="C19" s="10" t="s">
        <v>157</v>
      </c>
      <c r="D19" s="4" t="s">
        <v>31</v>
      </c>
      <c r="E19" s="11" t="s">
        <v>32</v>
      </c>
      <c r="F19" s="7" t="s">
        <v>33</v>
      </c>
    </row>
    <row r="20" spans="2:7" ht="25">
      <c r="B20" s="13">
        <v>17</v>
      </c>
      <c r="C20" s="10" t="s">
        <v>197</v>
      </c>
      <c r="D20" s="4" t="s">
        <v>8</v>
      </c>
      <c r="E20" s="7" t="s">
        <v>9</v>
      </c>
      <c r="F20" s="7" t="s">
        <v>10</v>
      </c>
    </row>
    <row r="21" spans="2:7" ht="25">
      <c r="B21" s="13">
        <v>18</v>
      </c>
      <c r="C21" s="10" t="s">
        <v>157</v>
      </c>
      <c r="D21" s="4" t="s">
        <v>31</v>
      </c>
      <c r="E21" s="11" t="s">
        <v>32</v>
      </c>
      <c r="F21" s="7" t="s">
        <v>33</v>
      </c>
    </row>
    <row r="22" spans="2:7" ht="25">
      <c r="B22" s="13">
        <v>19</v>
      </c>
      <c r="C22" s="10" t="s">
        <v>198</v>
      </c>
      <c r="D22" s="4" t="s">
        <v>31</v>
      </c>
      <c r="E22" s="11" t="s">
        <v>32</v>
      </c>
      <c r="F22" s="7" t="s">
        <v>33</v>
      </c>
    </row>
    <row r="23" spans="2:7" ht="25">
      <c r="B23" s="13">
        <v>20</v>
      </c>
      <c r="C23" s="10" t="s">
        <v>199</v>
      </c>
      <c r="D23" s="4" t="s">
        <v>8</v>
      </c>
      <c r="E23" s="7" t="s">
        <v>9</v>
      </c>
      <c r="F23" s="7" t="s">
        <v>10</v>
      </c>
    </row>
    <row r="24" spans="2:7" ht="25">
      <c r="B24" s="13">
        <v>21</v>
      </c>
      <c r="C24" s="10" t="s">
        <v>157</v>
      </c>
      <c r="D24" s="4" t="s">
        <v>31</v>
      </c>
      <c r="E24" s="11" t="s">
        <v>32</v>
      </c>
      <c r="F24" s="7" t="s">
        <v>33</v>
      </c>
    </row>
    <row r="25" spans="2:7" ht="37.5">
      <c r="B25" s="13">
        <v>22</v>
      </c>
      <c r="C25" s="10" t="s">
        <v>200</v>
      </c>
      <c r="D25" s="4" t="s">
        <v>31</v>
      </c>
      <c r="E25" s="11" t="s">
        <v>32</v>
      </c>
      <c r="F25" s="7" t="s">
        <v>191</v>
      </c>
    </row>
    <row r="26" spans="2:7" s="2" customFormat="1" ht="37.5">
      <c r="B26" s="13">
        <v>23</v>
      </c>
      <c r="C26" s="7" t="s">
        <v>180</v>
      </c>
      <c r="D26" s="4" t="s">
        <v>31</v>
      </c>
      <c r="E26" s="11" t="s">
        <v>32</v>
      </c>
      <c r="F26" s="7" t="s">
        <v>33</v>
      </c>
      <c r="G26" s="5"/>
    </row>
  </sheetData>
  <mergeCells count="1">
    <mergeCell ref="B1:G1"/>
  </mergeCells>
  <dataValidations count="1">
    <dataValidation type="list" allowBlank="1" showInputMessage="1" showErrorMessage="1" sqref="D4:D26" xr:uid="{A1B1C68D-8A09-414F-8A8F-1B2BD23C6171}">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CDC0BB6FED23D4B8383CD19ED6900B8" ma:contentTypeVersion="6" ma:contentTypeDescription="Crear nuevo documento." ma:contentTypeScope="" ma:versionID="8e3dde0fb345adb16263714600d43f48">
  <xsd:schema xmlns:xsd="http://www.w3.org/2001/XMLSchema" xmlns:xs="http://www.w3.org/2001/XMLSchema" xmlns:p="http://schemas.microsoft.com/office/2006/metadata/properties" xmlns:ns2="92de4e87-0392-4e46-b15b-b1d3436a4e77" xmlns:ns3="481c3b07-a072-4410-9fff-53d90cb74b57" targetNamespace="http://schemas.microsoft.com/office/2006/metadata/properties" ma:root="true" ma:fieldsID="29a2e389aa22cc8ea4858da7c4be7e49" ns2:_="" ns3:_="">
    <xsd:import namespace="92de4e87-0392-4e46-b15b-b1d3436a4e77"/>
    <xsd:import namespace="481c3b07-a072-4410-9fff-53d90cb74b5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de4e87-0392-4e46-b15b-b1d3436a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81c3b07-a072-4410-9fff-53d90cb74b57"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7E421F-1BC8-4511-9F9B-371EED6C3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de4e87-0392-4e46-b15b-b1d3436a4e77"/>
    <ds:schemaRef ds:uri="481c3b07-a072-4410-9fff-53d90cb74b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F9589D-F2A7-4062-9CFB-6D21391DB1C7}">
  <ds:schemaRefs>
    <ds:schemaRef ds:uri="http://schemas.microsoft.com/sharepoint/v3/contenttype/forms"/>
  </ds:schemaRefs>
</ds:datastoreItem>
</file>

<file path=customXml/itemProps3.xml><?xml version="1.0" encoding="utf-8"?>
<ds:datastoreItem xmlns:ds="http://schemas.openxmlformats.org/officeDocument/2006/customXml" ds:itemID="{E17AB498-0F63-4A07-A18E-FC854261FEC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22</vt:i4>
      </vt:variant>
    </vt:vector>
  </HeadingPairs>
  <TitlesOfParts>
    <vt:vector size="33" baseType="lpstr">
      <vt:lpstr>Personas Votantes</vt:lpstr>
      <vt:lpstr>Personas Designadas</vt:lpstr>
      <vt:lpstr>JLE</vt:lpstr>
      <vt:lpstr>DOR</vt:lpstr>
      <vt:lpstr>JDE</vt:lpstr>
      <vt:lpstr>DEDE</vt:lpstr>
      <vt:lpstr>DECEyEC</vt:lpstr>
      <vt:lpstr>UTVOPL</vt:lpstr>
      <vt:lpstr>UTIGyND </vt:lpstr>
      <vt:lpstr>IECM</vt:lpstr>
      <vt:lpstr>DERFE</vt:lpstr>
      <vt:lpstr>DECEyEC!Área_de_impresión</vt:lpstr>
      <vt:lpstr>DEDE!Área_de_impresión</vt:lpstr>
      <vt:lpstr>DERFE!Área_de_impresión</vt:lpstr>
      <vt:lpstr>DOR!Área_de_impresión</vt:lpstr>
      <vt:lpstr>IECM!Área_de_impresión</vt:lpstr>
      <vt:lpstr>JDE!Área_de_impresión</vt:lpstr>
      <vt:lpstr>JLE!Área_de_impresión</vt:lpstr>
      <vt:lpstr>'Personas Designadas'!Área_de_impresión</vt:lpstr>
      <vt:lpstr>'Personas Votantes'!Área_de_impresión</vt:lpstr>
      <vt:lpstr>'UTIGyND '!Área_de_impresión</vt:lpstr>
      <vt:lpstr>UTVOPL!Área_de_impresión</vt:lpstr>
      <vt:lpstr>DECEyEC!Títulos_a_imprimir</vt:lpstr>
      <vt:lpstr>DEDE!Títulos_a_imprimir</vt:lpstr>
      <vt:lpstr>DERFE!Títulos_a_imprimir</vt:lpstr>
      <vt:lpstr>DOR!Títulos_a_imprimir</vt:lpstr>
      <vt:lpstr>IECM!Títulos_a_imprimir</vt:lpstr>
      <vt:lpstr>JDE!Títulos_a_imprimir</vt:lpstr>
      <vt:lpstr>JLE!Títulos_a_imprimir</vt:lpstr>
      <vt:lpstr>'Personas Designadas'!Títulos_a_imprimir</vt:lpstr>
      <vt:lpstr>'Personas Votantes'!Títulos_a_imprimir</vt:lpstr>
      <vt:lpstr>'UTIGyND '!Títulos_a_imprimir</vt:lpstr>
      <vt:lpstr>UTVOPL!Títulos_a_imprimir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HERNANDEZ FRANCO CITLALI AFRODITA</dc:creator>
  <cp:keywords/>
  <dc:description/>
  <cp:lastModifiedBy>RANGEL JIMENEZ SANDRA NALLELI</cp:lastModifiedBy>
  <cp:revision/>
  <dcterms:created xsi:type="dcterms:W3CDTF">2024-07-31T15:23:15Z</dcterms:created>
  <dcterms:modified xsi:type="dcterms:W3CDTF">2025-05-17T19:34:43Z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0x010100FCDC0BB6FED23D4B8383CD19ED6900B8</vt:lpwstr>
  </property>
</Properties>
</file>