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GELES\AppData\Local\Microsoft\Windows\INetCache\Content.Outlook\WDBFII6A\"/>
    </mc:Choice>
  </mc:AlternateContent>
  <xr:revisionPtr revIDLastSave="0" documentId="13_ncr:1_{6E6F2668-2934-4D2B-9B83-8A91D51CB53F}" xr6:coauthVersionLast="47" xr6:coauthVersionMax="47" xr10:uidLastSave="{00000000-0000-0000-0000-000000000000}"/>
  <bookViews>
    <workbookView xWindow="-28920" yWindow="-120" windowWidth="29040" windowHeight="15720" xr2:uid="{ED15EFA6-4DD0-45A6-A92B-A51A4CE79024}"/>
  </bookViews>
  <sheets>
    <sheet name="XHVILL-FM" sheetId="4" r:id="rId1"/>
  </sheets>
  <definedNames>
    <definedName name="_xlnm.Print_Area" localSheetId="0">'XHVILL-FM'!$A$1:$BS$70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4" l="1"/>
  <c r="D25" i="4" s="1"/>
  <c r="E25" i="4" s="1"/>
  <c r="F25" i="4" s="1"/>
  <c r="G25" i="4" s="1"/>
  <c r="H25" i="4" s="1"/>
  <c r="I25" i="4" s="1"/>
  <c r="J25" i="4" s="1"/>
  <c r="K25" i="4" s="1"/>
  <c r="L25" i="4" s="1"/>
  <c r="M25" i="4" s="1"/>
  <c r="N25" i="4" s="1"/>
  <c r="O25" i="4" s="1"/>
  <c r="P25" i="4" s="1"/>
  <c r="Q25" i="4" s="1"/>
  <c r="R25" i="4" s="1"/>
  <c r="S25" i="4" s="1"/>
  <c r="T25" i="4" s="1"/>
  <c r="U25" i="4" s="1"/>
  <c r="V25" i="4" s="1"/>
  <c r="W25" i="4" s="1"/>
  <c r="X25" i="4" s="1"/>
  <c r="Y25" i="4" s="1"/>
  <c r="Z25" i="4" s="1"/>
  <c r="AA25" i="4" s="1"/>
  <c r="AB25" i="4" s="1"/>
  <c r="AC25" i="4" s="1"/>
  <c r="AD25" i="4" s="1"/>
  <c r="AE25" i="4" s="1"/>
  <c r="AF25" i="4" s="1"/>
  <c r="AG25" i="4" s="1"/>
  <c r="AH25" i="4" s="1"/>
  <c r="AI25" i="4" s="1"/>
  <c r="AJ25" i="4" s="1"/>
  <c r="AK25" i="4" s="1"/>
  <c r="AL25" i="4" s="1"/>
  <c r="AM25" i="4" s="1"/>
  <c r="AN25" i="4" s="1"/>
  <c r="AO25" i="4" s="1"/>
  <c r="AP25" i="4" s="1"/>
  <c r="AQ25" i="4" s="1"/>
  <c r="AR25" i="4" s="1"/>
  <c r="AS25" i="4" s="1"/>
  <c r="AT25" i="4" s="1"/>
  <c r="AU25" i="4" s="1"/>
  <c r="AV25" i="4" s="1"/>
  <c r="AW25" i="4" s="1"/>
  <c r="AX25" i="4" s="1"/>
  <c r="AY25" i="4" s="1"/>
  <c r="AZ25" i="4" s="1"/>
  <c r="BA25" i="4" s="1"/>
  <c r="BB25" i="4" s="1"/>
  <c r="BC25" i="4" s="1"/>
  <c r="BD25" i="4" s="1"/>
  <c r="BE25" i="4" s="1"/>
  <c r="BF25" i="4" s="1"/>
  <c r="BG25" i="4" s="1"/>
  <c r="BH25" i="4" s="1"/>
  <c r="BI25" i="4" s="1"/>
  <c r="BJ25" i="4" s="1"/>
  <c r="BK25" i="4" s="1"/>
  <c r="C24" i="4"/>
  <c r="D24" i="4" s="1"/>
  <c r="E24" i="4" s="1"/>
  <c r="F24" i="4" s="1"/>
  <c r="G24" i="4" s="1"/>
  <c r="H24" i="4" s="1"/>
  <c r="I24" i="4" s="1"/>
  <c r="J24" i="4" s="1"/>
  <c r="K24" i="4" s="1"/>
  <c r="L24" i="4" s="1"/>
  <c r="M24" i="4" s="1"/>
  <c r="N24" i="4" s="1"/>
  <c r="O24" i="4" s="1"/>
  <c r="P24" i="4" s="1"/>
  <c r="Q24" i="4" s="1"/>
  <c r="R24" i="4" s="1"/>
  <c r="S24" i="4" s="1"/>
  <c r="T24" i="4" s="1"/>
  <c r="U24" i="4" s="1"/>
  <c r="V24" i="4" s="1"/>
  <c r="W24" i="4" s="1"/>
  <c r="X24" i="4" s="1"/>
  <c r="Y24" i="4" s="1"/>
  <c r="Z24" i="4" s="1"/>
  <c r="AA24" i="4" s="1"/>
  <c r="AB24" i="4" s="1"/>
  <c r="AC24" i="4" s="1"/>
  <c r="AD24" i="4" s="1"/>
  <c r="AE24" i="4" s="1"/>
  <c r="AF24" i="4" s="1"/>
  <c r="AG24" i="4" s="1"/>
  <c r="AH24" i="4" s="1"/>
  <c r="AI24" i="4" s="1"/>
  <c r="AJ24" i="4" s="1"/>
  <c r="AK24" i="4" s="1"/>
  <c r="AL24" i="4" s="1"/>
  <c r="AM24" i="4" s="1"/>
  <c r="AN24" i="4" s="1"/>
  <c r="AO24" i="4" s="1"/>
  <c r="AP24" i="4" s="1"/>
  <c r="AQ24" i="4" s="1"/>
  <c r="AR24" i="4" s="1"/>
  <c r="AS24" i="4" s="1"/>
  <c r="AT24" i="4" s="1"/>
  <c r="AU24" i="4" s="1"/>
  <c r="AV24" i="4" s="1"/>
  <c r="AW24" i="4" s="1"/>
  <c r="AX24" i="4" s="1"/>
  <c r="AY24" i="4" s="1"/>
  <c r="AZ24" i="4" s="1"/>
  <c r="BA24" i="4" s="1"/>
  <c r="BB24" i="4" s="1"/>
  <c r="BC24" i="4" s="1"/>
  <c r="BD24" i="4" s="1"/>
  <c r="BE24" i="4" s="1"/>
  <c r="BF24" i="4" s="1"/>
  <c r="BG24" i="4" s="1"/>
  <c r="BH24" i="4" s="1"/>
  <c r="BI24" i="4" s="1"/>
  <c r="BJ24" i="4" s="1"/>
  <c r="BK24" i="4" s="1"/>
  <c r="C23" i="4"/>
  <c r="D23" i="4" s="1"/>
  <c r="E23" i="4" s="1"/>
  <c r="F23" i="4" s="1"/>
  <c r="G23" i="4" s="1"/>
  <c r="H23" i="4" s="1"/>
  <c r="I23" i="4" s="1"/>
  <c r="J23" i="4" s="1"/>
  <c r="K23" i="4" s="1"/>
  <c r="L23" i="4" s="1"/>
  <c r="M23" i="4" s="1"/>
  <c r="N23" i="4" s="1"/>
  <c r="O23" i="4" s="1"/>
  <c r="P23" i="4" s="1"/>
  <c r="Q23" i="4" s="1"/>
  <c r="R23" i="4" s="1"/>
  <c r="S23" i="4" s="1"/>
  <c r="T23" i="4" s="1"/>
  <c r="U23" i="4" s="1"/>
  <c r="V23" i="4" s="1"/>
  <c r="W23" i="4" s="1"/>
  <c r="X23" i="4" s="1"/>
  <c r="Y23" i="4" s="1"/>
  <c r="Z23" i="4" s="1"/>
  <c r="AA23" i="4" s="1"/>
  <c r="AB23" i="4" s="1"/>
  <c r="AC23" i="4" s="1"/>
  <c r="AD23" i="4" s="1"/>
  <c r="AE23" i="4" s="1"/>
  <c r="AF23" i="4" s="1"/>
  <c r="AG23" i="4" s="1"/>
  <c r="AH23" i="4" s="1"/>
  <c r="AI23" i="4" s="1"/>
  <c r="AJ23" i="4" s="1"/>
  <c r="AK23" i="4" s="1"/>
  <c r="AL23" i="4" s="1"/>
  <c r="AM23" i="4" s="1"/>
  <c r="AN23" i="4" s="1"/>
  <c r="AO23" i="4" s="1"/>
  <c r="AP23" i="4" s="1"/>
  <c r="AQ23" i="4" s="1"/>
  <c r="AR23" i="4" s="1"/>
  <c r="AS23" i="4" s="1"/>
  <c r="AT23" i="4" s="1"/>
  <c r="AU23" i="4" s="1"/>
  <c r="AV23" i="4" s="1"/>
  <c r="AW23" i="4" s="1"/>
  <c r="AX23" i="4" s="1"/>
  <c r="AY23" i="4" s="1"/>
  <c r="AZ23" i="4" s="1"/>
  <c r="BA23" i="4" s="1"/>
  <c r="BB23" i="4" s="1"/>
  <c r="BC23" i="4" s="1"/>
  <c r="BD23" i="4" s="1"/>
  <c r="BE23" i="4" s="1"/>
  <c r="BF23" i="4" s="1"/>
  <c r="BG23" i="4" s="1"/>
  <c r="BH23" i="4" s="1"/>
  <c r="BI23" i="4" s="1"/>
  <c r="BJ23" i="4" s="1"/>
  <c r="BK23" i="4" s="1"/>
</calcChain>
</file>

<file path=xl/sharedStrings.xml><?xml version="1.0" encoding="utf-8"?>
<sst xmlns="http://schemas.openxmlformats.org/spreadsheetml/2006/main" count="860" uniqueCount="50">
  <si>
    <t>DIRECCIÓN EJECUTIVA DE PRERROGATIVAS Y PARTIDOS POLÍTICOS</t>
  </si>
  <si>
    <t>TABASCO</t>
  </si>
  <si>
    <t>XHVILL-FM</t>
  </si>
  <si>
    <t>MORENA</t>
  </si>
  <si>
    <t>IEPCT</t>
  </si>
  <si>
    <t>PAN</t>
  </si>
  <si>
    <t>INE</t>
  </si>
  <si>
    <t>MC</t>
  </si>
  <si>
    <t>TET</t>
  </si>
  <si>
    <t>PVEM</t>
  </si>
  <si>
    <t>PRI</t>
  </si>
  <si>
    <t>PT</t>
  </si>
  <si>
    <t>INSTITUTO NACIONAL ELECTORAL</t>
  </si>
  <si>
    <t>DIRECCIÓN DE ADMINISTRACIÓN DE TIEMPOS DEL ESTADO EN RADIO Y TELEVISIÓN</t>
  </si>
  <si>
    <t>ENTIDAD:</t>
  </si>
  <si>
    <t>SIGLAS:</t>
  </si>
  <si>
    <t>TIPO DE PAUTA:</t>
  </si>
  <si>
    <t>VIGENCIA:</t>
  </si>
  <si>
    <t>CONCESIONARIO:</t>
  </si>
  <si>
    <t>Días/Horarios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</si>
  <si>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</si>
  <si>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</si>
  <si>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</si>
  <si>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</si>
  <si>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</si>
  <si>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</si>
  <si>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</si>
  <si>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</si>
  <si>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</si>
  <si>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</si>
  <si>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</si>
  <si>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</si>
  <si>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</si>
  <si>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</si>
  <si>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</si>
  <si>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</si>
  <si>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</si>
  <si>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</si>
  <si>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PAUTA DE REPROGRAMACIÓN 2025</t>
  </si>
  <si>
    <t>Radio XEVILL, S.A. de C.V.</t>
  </si>
  <si>
    <t>FRECUENCIA:</t>
  </si>
  <si>
    <t>103.3 MHz</t>
  </si>
  <si>
    <t>PRD-L</t>
  </si>
  <si>
    <t>05 DE JULIO AL 04 DE SEPTIEMBRE DE 2025</t>
  </si>
  <si>
    <t>INSTITUTO ELECTORAL Y DE PARTICIPACIÓN CIUDADANA DE TABASCO</t>
  </si>
  <si>
    <t>TRIBUNAL ELECTORAL DE TABASCO</t>
  </si>
  <si>
    <t>1/5</t>
  </si>
  <si>
    <t>2/5</t>
  </si>
  <si>
    <t>3/5</t>
  </si>
  <si>
    <t>4/5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</si>
</sst>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"/>
    <numFmt numFmtId="165" formatCode="mmm"/>
    <numFmt numFmtId="166" formatCode="ddd"/>
  </numFmts>
  <fonts count="27" x14ac:knownFonts="1"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Arial"/>
      <family val="2"/>
    </font>
    <font>
      <sz val="13"/>
      <color theme="1"/>
      <name val="Arial"/>
      <family val="2"/>
    </font>
    <font>
      <b/>
      <sz val="13"/>
      <name val="Arial"/>
      <family val="2"/>
    </font>
    <font>
      <b/>
      <sz val="13"/>
      <color rgb="FFFFFFFF"/>
      <name val="Arial"/>
      <family val="2"/>
    </font>
    <font>
      <sz val="13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1"/>
      <color rgb="FFD50080"/>
      <name val="Arial"/>
      <family val="2"/>
    </font>
    <font>
      <b/>
      <sz val="11"/>
      <color rgb="FFD2288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EA008B"/>
      <name val="Arial"/>
      <family val="2"/>
    </font>
    <font>
      <b/>
      <sz val="10"/>
      <color rgb="FFD22881"/>
      <name val="Arial"/>
      <family val="2"/>
    </font>
    <font>
      <b/>
      <sz val="10"/>
      <color rgb="FFFFFFFF"/>
      <name val="Arial"/>
      <family val="2"/>
    </font>
    <font>
      <b/>
      <sz val="10"/>
      <color rgb="FFFFFF66"/>
      <name val="Arial"/>
      <family val="2"/>
    </font>
    <font>
      <b/>
      <sz val="10"/>
      <color rgb="FFEA008B"/>
      <name val="Arial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3"/>
      <color theme="1"/>
      <name val="Arial"/>
      <family val="2"/>
    </font>
    <font>
      <b/>
      <sz val="13"/>
      <color rgb="FFD5007F"/>
      <name val="Arial"/>
      <family val="2"/>
    </font>
    <font>
      <b/>
      <sz val="11"/>
      <color rgb="FF000000"/>
      <name val="Arial"/>
      <family val="2"/>
    </font>
    <font>
      <b/>
      <sz val="13"/>
      <color rgb="FFFFFF66"/>
      <name val="Arial"/>
      <family val="2"/>
    </font>
    <font>
      <sz val="13"/>
      <color indexed="8"/>
      <name val="Arial"/>
      <family val="2"/>
    </font>
    <font>
      <b/>
      <sz val="13"/>
      <color rgb="FF000000"/>
      <name val="Arial"/>
      <family val="2"/>
    </font>
    <font>
      <b/>
      <sz val="13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AF273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D21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8" fillId="0" borderId="0"/>
    <xf numFmtId="0" fontId="19" fillId="0" borderId="0"/>
    <xf numFmtId="0" fontId="18" fillId="0" borderId="0"/>
    <xf numFmtId="0" fontId="18" fillId="0" borderId="0"/>
  </cellStyleXfs>
  <cellXfs count="54">
    <xf numFmtId="0" fontId="0" fillId="0" borderId="0" xfId="0"/>
    <xf numFmtId="0" fontId="1" fillId="0" borderId="0" xfId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21" fillId="0" borderId="2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2" xfId="0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3" borderId="2" xfId="1" applyFont="1" applyFill="1" applyBorder="1" applyAlignment="1">
      <alignment horizontal="center" vertical="center" wrapText="1"/>
    </xf>
    <xf numFmtId="0" fontId="23" fillId="7" borderId="2" xfId="1" applyFont="1" applyFill="1" applyBorder="1" applyAlignment="1">
      <alignment horizontal="center" vertical="center" wrapText="1"/>
    </xf>
    <xf numFmtId="0" fontId="24" fillId="0" borderId="0" xfId="1" applyFont="1"/>
    <xf numFmtId="0" fontId="5" fillId="4" borderId="2" xfId="1" applyFont="1" applyFill="1" applyBorder="1" applyAlignment="1">
      <alignment horizontal="center" vertical="center" wrapText="1"/>
    </xf>
    <xf numFmtId="0" fontId="25" fillId="8" borderId="2" xfId="1" applyFont="1" applyFill="1" applyBorder="1" applyAlignment="1">
      <alignment horizontal="center" vertical="center" wrapText="1"/>
    </xf>
    <xf numFmtId="0" fontId="5" fillId="5" borderId="2" xfId="1" applyFont="1" applyFill="1" applyBorder="1" applyAlignment="1">
      <alignment horizontal="center" vertical="center" wrapText="1"/>
    </xf>
    <xf numFmtId="0" fontId="26" fillId="0" borderId="0" xfId="1" applyFont="1" applyAlignment="1">
      <alignment horizontal="center" vertical="center"/>
    </xf>
    <xf numFmtId="0" fontId="5" fillId="6" borderId="2" xfId="1" applyFont="1" applyFill="1" applyBorder="1" applyAlignment="1">
      <alignment horizontal="center" vertical="center" wrapText="1"/>
    </xf>
    <xf numFmtId="0" fontId="5" fillId="7" borderId="2" xfId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165" fontId="7" fillId="2" borderId="1" xfId="0" applyNumberFormat="1" applyFont="1" applyFill="1" applyBorder="1" applyAlignment="1">
      <alignment horizontal="center" vertical="center"/>
    </xf>
    <xf numFmtId="166" fontId="7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/>
    <xf numFmtId="0" fontId="9" fillId="9" borderId="2" xfId="1" applyFont="1" applyFill="1" applyBorder="1" applyAlignment="1">
      <alignment horizontal="center" vertical="center"/>
    </xf>
    <xf numFmtId="0" fontId="11" fillId="7" borderId="2" xfId="1" applyFont="1" applyFill="1" applyBorder="1" applyAlignment="1">
      <alignment horizontal="center" vertical="center"/>
    </xf>
    <xf numFmtId="0" fontId="11" fillId="5" borderId="2" xfId="1" applyFont="1" applyFill="1" applyBorder="1" applyAlignment="1">
      <alignment horizontal="center" vertical="center"/>
    </xf>
    <xf numFmtId="0" fontId="22" fillId="8" borderId="2" xfId="1" applyFont="1" applyFill="1" applyBorder="1" applyAlignment="1">
      <alignment horizontal="center" vertical="center"/>
    </xf>
    <xf numFmtId="0" fontId="11" fillId="4" borderId="2" xfId="1" applyFont="1" applyFill="1" applyBorder="1" applyAlignment="1">
      <alignment horizontal="center" vertical="center"/>
    </xf>
    <xf numFmtId="0" fontId="22" fillId="9" borderId="2" xfId="1" applyFont="1" applyFill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0" fontId="12" fillId="7" borderId="2" xfId="1" applyFont="1" applyFill="1" applyBorder="1" applyAlignment="1">
      <alignment horizontal="center" vertical="center"/>
    </xf>
    <xf numFmtId="0" fontId="11" fillId="6" borderId="2" xfId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" fillId="10" borderId="2" xfId="0" applyFont="1" applyFill="1" applyBorder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/>
    <xf numFmtId="0" fontId="4" fillId="0" borderId="0" xfId="0" applyFont="1" applyAlignment="1">
      <alignment horizontal="right" vertical="center" wrapText="1"/>
    </xf>
    <xf numFmtId="0" fontId="8" fillId="1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</cellXfs>
  <cellStyles count="6">
    <cellStyle name="Normal" xfId="0" builtinId="0"/>
    <cellStyle name="Normal 10 3 2" xfId="3" xr:uid="{60F31A1D-39FA-4BD5-A330-A986701D73D6}"/>
    <cellStyle name="Normal 2" xfId="1" xr:uid="{661A454A-C51B-4E4D-8C41-F222B47512D7}"/>
    <cellStyle name="Normal 4" xfId="2" xr:uid="{C3F4EB31-8257-4C32-834F-9CFAAD027735}"/>
    <cellStyle name="Normal 4 3 3 2" xfId="4" xr:uid="{66036F91-5BDF-49E0-A902-83B35B68742D}"/>
    <cellStyle name="Normal 5" xfId="5" xr:uid="{B83BF602-F5AB-45E8-BF98-8482AEEABD1B}"/>
  </cellStyles>
  <dxfs count="0"/>
  <tableStyles count="1" defaultTableStyle="TableStyleMedium2" defaultPivotStyle="PivotStyleLight16">
    <tableStyle name="Invisible" pivot="0" table="0" count="0" xr9:uid="{C6046A45-6267-4AAC-9892-C790D21B636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E1D37-F38E-4DF6-BBBB-C0A6AF85B5BB}">
  <dimension ref="A1:BS76"/>
  <sheetViews>
    <sheetView tabSelected="1" view="pageBreakPreview" zoomScale="60" zoomScaleNormal="77" workbookViewId="0">
      <selection activeCell="A8" sqref="A8:A9"/>
    </sheetView>
  </sheetViews>
  <sheetFormatPr baseColWidth="10" defaultColWidth="11.44140625" defaultRowHeight="13.8" x14ac:dyDescent="0.25"/>
  <cols>
    <col min="1" max="1" width="20.6640625" style="2" customWidth="1"/>
    <col min="2" max="3" width="11.44140625" style="2"/>
    <col min="4" max="4" width="11.6640625" style="2" customWidth="1"/>
    <col min="5" max="16384" width="11.44140625" style="2"/>
  </cols>
  <sheetData>
    <row r="1" spans="1:71" s="16" customFormat="1" ht="33" customHeight="1" x14ac:dyDescent="0.3">
      <c r="B1" s="47" t="s">
        <v>12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 t="s">
        <v>12</v>
      </c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 t="s">
        <v>12</v>
      </c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 t="s">
        <v>12</v>
      </c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 t="s">
        <v>12</v>
      </c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</row>
    <row r="2" spans="1:71" s="16" customFormat="1" ht="25.05" customHeight="1" x14ac:dyDescent="0.3">
      <c r="B2" s="47" t="s">
        <v>0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 t="s">
        <v>0</v>
      </c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 t="s">
        <v>0</v>
      </c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 t="s">
        <v>0</v>
      </c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 t="s">
        <v>0</v>
      </c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</row>
    <row r="3" spans="1:71" s="16" customFormat="1" ht="25.05" customHeight="1" x14ac:dyDescent="0.3">
      <c r="B3" s="47" t="s">
        <v>13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 t="s">
        <v>13</v>
      </c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 t="s">
        <v>13</v>
      </c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 t="s">
        <v>13</v>
      </c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 t="s">
        <v>13</v>
      </c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</row>
    <row r="4" spans="1:71" s="16" customFormat="1" ht="25.05" customHeight="1" x14ac:dyDescent="0.3"/>
    <row r="5" spans="1:71" s="16" customFormat="1" ht="25.05" customHeight="1" x14ac:dyDescent="0.3"/>
    <row r="6" spans="1:71" s="16" customFormat="1" ht="25.05" customHeight="1" x14ac:dyDescent="0.3"/>
    <row r="7" spans="1:71" s="16" customFormat="1" ht="25.05" customHeight="1" x14ac:dyDescent="0.3"/>
    <row r="8" spans="1:71" s="16" customFormat="1" ht="25.05" customHeight="1" x14ac:dyDescent="0.3">
      <c r="A8" s="48" t="s">
        <v>14</v>
      </c>
      <c r="B8" s="48" t="s">
        <v>1</v>
      </c>
      <c r="C8" s="49"/>
      <c r="D8" s="49"/>
      <c r="E8" s="49"/>
      <c r="F8" s="49"/>
      <c r="J8" s="50" t="s">
        <v>15</v>
      </c>
      <c r="K8" s="50"/>
      <c r="L8" s="48" t="s">
        <v>2</v>
      </c>
      <c r="M8" s="48"/>
      <c r="N8" s="48"/>
      <c r="O8" s="48"/>
      <c r="P8" s="48" t="s">
        <v>1</v>
      </c>
      <c r="Q8" s="49"/>
      <c r="R8" s="49"/>
      <c r="S8" s="49"/>
      <c r="T8" s="49"/>
      <c r="X8" s="50" t="s">
        <v>15</v>
      </c>
      <c r="Y8" s="50"/>
      <c r="Z8" s="48" t="s">
        <v>2</v>
      </c>
      <c r="AA8" s="48"/>
      <c r="AB8" s="48"/>
      <c r="AC8" s="48"/>
      <c r="AD8" s="48" t="s">
        <v>1</v>
      </c>
      <c r="AE8" s="49"/>
      <c r="AF8" s="49"/>
      <c r="AG8" s="49"/>
      <c r="AH8" s="49"/>
      <c r="AL8" s="50" t="s">
        <v>15</v>
      </c>
      <c r="AM8" s="50"/>
      <c r="AN8" s="48" t="s">
        <v>2</v>
      </c>
      <c r="AO8" s="48"/>
      <c r="AP8" s="48"/>
      <c r="AQ8" s="48"/>
      <c r="AR8" s="48" t="s">
        <v>1</v>
      </c>
      <c r="AS8" s="49"/>
      <c r="AT8" s="49"/>
      <c r="AU8" s="49"/>
      <c r="AV8" s="49"/>
      <c r="AZ8" s="50" t="s">
        <v>15</v>
      </c>
      <c r="BA8" s="50"/>
      <c r="BB8" s="48" t="s">
        <v>2</v>
      </c>
      <c r="BC8" s="48"/>
      <c r="BD8" s="48"/>
      <c r="BE8" s="48"/>
      <c r="BF8" s="48" t="s">
        <v>1</v>
      </c>
      <c r="BG8" s="49"/>
      <c r="BH8" s="49"/>
      <c r="BI8" s="49"/>
      <c r="BJ8" s="49"/>
      <c r="BN8" s="50" t="s">
        <v>15</v>
      </c>
      <c r="BO8" s="50"/>
      <c r="BP8" s="48" t="s">
        <v>2</v>
      </c>
      <c r="BQ8" s="48"/>
      <c r="BR8" s="48"/>
      <c r="BS8" s="48"/>
    </row>
    <row r="9" spans="1:71" s="16" customFormat="1" ht="25.05" customHeight="1" x14ac:dyDescent="0.3">
      <c r="A9" s="49"/>
      <c r="B9" s="49"/>
      <c r="C9" s="49"/>
      <c r="D9" s="49"/>
      <c r="E9" s="49"/>
      <c r="F9" s="49"/>
      <c r="J9" s="50"/>
      <c r="K9" s="50"/>
      <c r="L9" s="48"/>
      <c r="M9" s="48"/>
      <c r="N9" s="48"/>
      <c r="O9" s="48"/>
      <c r="P9" s="49"/>
      <c r="Q9" s="49"/>
      <c r="R9" s="49"/>
      <c r="S9" s="49"/>
      <c r="T9" s="49"/>
      <c r="X9" s="50"/>
      <c r="Y9" s="50"/>
      <c r="Z9" s="48"/>
      <c r="AA9" s="48"/>
      <c r="AB9" s="48"/>
      <c r="AC9" s="48"/>
      <c r="AD9" s="49"/>
      <c r="AE9" s="49"/>
      <c r="AF9" s="49"/>
      <c r="AG9" s="49"/>
      <c r="AH9" s="49"/>
      <c r="AL9" s="50"/>
      <c r="AM9" s="50"/>
      <c r="AN9" s="48"/>
      <c r="AO9" s="48"/>
      <c r="AP9" s="48"/>
      <c r="AQ9" s="48"/>
      <c r="AR9" s="49"/>
      <c r="AS9" s="49"/>
      <c r="AT9" s="49"/>
      <c r="AU9" s="49"/>
      <c r="AV9" s="49"/>
      <c r="AZ9" s="50"/>
      <c r="BA9" s="50"/>
      <c r="BB9" s="48"/>
      <c r="BC9" s="48"/>
      <c r="BD9" s="48"/>
      <c r="BE9" s="48"/>
      <c r="BF9" s="49"/>
      <c r="BG9" s="49"/>
      <c r="BH9" s="49"/>
      <c r="BI9" s="49"/>
      <c r="BJ9" s="49"/>
      <c r="BN9" s="50"/>
      <c r="BO9" s="50"/>
      <c r="BP9" s="48"/>
      <c r="BQ9" s="48"/>
      <c r="BR9" s="48"/>
      <c r="BS9" s="48"/>
    </row>
    <row r="10" spans="1:71" s="16" customFormat="1" ht="25.05" customHeight="1" x14ac:dyDescent="0.3">
      <c r="A10" s="48" t="s">
        <v>16</v>
      </c>
      <c r="B10" s="48" t="s">
        <v>38</v>
      </c>
      <c r="C10" s="48"/>
      <c r="D10" s="48"/>
      <c r="E10" s="48"/>
      <c r="F10" s="48"/>
      <c r="J10" s="50" t="s">
        <v>40</v>
      </c>
      <c r="K10" s="50"/>
      <c r="L10" s="48" t="s">
        <v>41</v>
      </c>
      <c r="M10" s="48"/>
      <c r="N10" s="48"/>
      <c r="O10" s="48"/>
      <c r="P10" s="48" t="s">
        <v>38</v>
      </c>
      <c r="Q10" s="48"/>
      <c r="R10" s="48"/>
      <c r="S10" s="48"/>
      <c r="T10" s="48"/>
      <c r="X10" s="50" t="s">
        <v>40</v>
      </c>
      <c r="Y10" s="50"/>
      <c r="Z10" s="48" t="s">
        <v>41</v>
      </c>
      <c r="AA10" s="48"/>
      <c r="AB10" s="48"/>
      <c r="AC10" s="48"/>
      <c r="AD10" s="48" t="s">
        <v>38</v>
      </c>
      <c r="AE10" s="48"/>
      <c r="AF10" s="48"/>
      <c r="AG10" s="48"/>
      <c r="AH10" s="48"/>
      <c r="AL10" s="50" t="s">
        <v>40</v>
      </c>
      <c r="AM10" s="50"/>
      <c r="AN10" s="48" t="s">
        <v>41</v>
      </c>
      <c r="AO10" s="48"/>
      <c r="AP10" s="48"/>
      <c r="AQ10" s="48"/>
      <c r="AR10" s="48" t="s">
        <v>38</v>
      </c>
      <c r="AS10" s="48"/>
      <c r="AT10" s="48"/>
      <c r="AU10" s="48"/>
      <c r="AV10" s="48"/>
      <c r="AZ10" s="50" t="s">
        <v>40</v>
      </c>
      <c r="BA10" s="50"/>
      <c r="BB10" s="48" t="s">
        <v>41</v>
      </c>
      <c r="BC10" s="48"/>
      <c r="BD10" s="48"/>
      <c r="BE10" s="48"/>
      <c r="BF10" s="48" t="s">
        <v>38</v>
      </c>
      <c r="BG10" s="48"/>
      <c r="BH10" s="48"/>
      <c r="BI10" s="48"/>
      <c r="BJ10" s="48"/>
      <c r="BN10" s="50" t="s">
        <v>40</v>
      </c>
      <c r="BO10" s="50"/>
      <c r="BP10" s="48" t="s">
        <v>41</v>
      </c>
      <c r="BQ10" s="48"/>
      <c r="BR10" s="48"/>
      <c r="BS10" s="48"/>
    </row>
    <row r="11" spans="1:71" s="16" customFormat="1" ht="25.05" customHeight="1" x14ac:dyDescent="0.3">
      <c r="A11" s="49"/>
      <c r="B11" s="48"/>
      <c r="C11" s="48"/>
      <c r="D11" s="48"/>
      <c r="E11" s="48"/>
      <c r="F11" s="48"/>
      <c r="J11" s="50"/>
      <c r="K11" s="50"/>
      <c r="L11" s="48"/>
      <c r="M11" s="48"/>
      <c r="N11" s="48"/>
      <c r="O11" s="48"/>
      <c r="P11" s="48"/>
      <c r="Q11" s="48"/>
      <c r="R11" s="48"/>
      <c r="S11" s="48"/>
      <c r="T11" s="48"/>
      <c r="X11" s="50"/>
      <c r="Y11" s="50"/>
      <c r="Z11" s="48"/>
      <c r="AA11" s="48"/>
      <c r="AB11" s="48"/>
      <c r="AC11" s="48"/>
      <c r="AD11" s="48"/>
      <c r="AE11" s="48"/>
      <c r="AF11" s="48"/>
      <c r="AG11" s="48"/>
      <c r="AH11" s="48"/>
      <c r="AL11" s="50"/>
      <c r="AM11" s="50"/>
      <c r="AN11" s="48"/>
      <c r="AO11" s="48"/>
      <c r="AP11" s="48"/>
      <c r="AQ11" s="48"/>
      <c r="AR11" s="48"/>
      <c r="AS11" s="48"/>
      <c r="AT11" s="48"/>
      <c r="AU11" s="48"/>
      <c r="AV11" s="48"/>
      <c r="AZ11" s="50"/>
      <c r="BA11" s="50"/>
      <c r="BB11" s="48"/>
      <c r="BC11" s="48"/>
      <c r="BD11" s="48"/>
      <c r="BE11" s="48"/>
      <c r="BF11" s="48"/>
      <c r="BG11" s="48"/>
      <c r="BH11" s="48"/>
      <c r="BI11" s="48"/>
      <c r="BJ11" s="48"/>
      <c r="BN11" s="50"/>
      <c r="BO11" s="50"/>
      <c r="BP11" s="48"/>
      <c r="BQ11" s="48"/>
      <c r="BR11" s="48"/>
      <c r="BS11" s="48"/>
    </row>
    <row r="12" spans="1:71" s="16" customFormat="1" ht="25.05" customHeight="1" x14ac:dyDescent="0.3">
      <c r="A12" s="48" t="s">
        <v>17</v>
      </c>
      <c r="B12" s="48" t="s">
        <v>43</v>
      </c>
      <c r="C12" s="49"/>
      <c r="D12" s="49"/>
      <c r="E12" s="49"/>
      <c r="F12" s="49"/>
      <c r="J12" s="50" t="s">
        <v>18</v>
      </c>
      <c r="K12" s="50"/>
      <c r="L12" s="48" t="s">
        <v>39</v>
      </c>
      <c r="M12" s="48"/>
      <c r="N12" s="48"/>
      <c r="O12" s="48"/>
      <c r="P12" s="48" t="s">
        <v>43</v>
      </c>
      <c r="Q12" s="49"/>
      <c r="R12" s="49"/>
      <c r="S12" s="49"/>
      <c r="T12" s="49"/>
      <c r="X12" s="50" t="s">
        <v>18</v>
      </c>
      <c r="Y12" s="50"/>
      <c r="Z12" s="48" t="s">
        <v>39</v>
      </c>
      <c r="AA12" s="48"/>
      <c r="AB12" s="48"/>
      <c r="AC12" s="48"/>
      <c r="AD12" s="48" t="s">
        <v>43</v>
      </c>
      <c r="AE12" s="49"/>
      <c r="AF12" s="49"/>
      <c r="AG12" s="49"/>
      <c r="AH12" s="49"/>
      <c r="AL12" s="50" t="s">
        <v>18</v>
      </c>
      <c r="AM12" s="50"/>
      <c r="AN12" s="48" t="s">
        <v>39</v>
      </c>
      <c r="AO12" s="48"/>
      <c r="AP12" s="48"/>
      <c r="AQ12" s="48"/>
      <c r="AR12" s="48" t="s">
        <v>43</v>
      </c>
      <c r="AS12" s="49"/>
      <c r="AT12" s="49"/>
      <c r="AU12" s="49"/>
      <c r="AV12" s="49"/>
      <c r="AZ12" s="50" t="s">
        <v>18</v>
      </c>
      <c r="BA12" s="50"/>
      <c r="BB12" s="48" t="s">
        <v>39</v>
      </c>
      <c r="BC12" s="48"/>
      <c r="BD12" s="48"/>
      <c r="BE12" s="48"/>
      <c r="BF12" s="48" t="s">
        <v>43</v>
      </c>
      <c r="BG12" s="49"/>
      <c r="BH12" s="49"/>
      <c r="BI12" s="49"/>
      <c r="BJ12" s="49"/>
      <c r="BN12" s="50" t="s">
        <v>18</v>
      </c>
      <c r="BO12" s="50"/>
      <c r="BP12" s="48" t="s">
        <v>39</v>
      </c>
      <c r="BQ12" s="48"/>
      <c r="BR12" s="48"/>
      <c r="BS12" s="48"/>
    </row>
    <row r="13" spans="1:71" s="16" customFormat="1" ht="25.05" customHeight="1" x14ac:dyDescent="0.3">
      <c r="A13" s="49"/>
      <c r="B13" s="49"/>
      <c r="C13" s="49"/>
      <c r="D13" s="49"/>
      <c r="E13" s="49"/>
      <c r="F13" s="49"/>
      <c r="J13" s="50"/>
      <c r="K13" s="50"/>
      <c r="L13" s="48"/>
      <c r="M13" s="48"/>
      <c r="N13" s="48"/>
      <c r="O13" s="48"/>
      <c r="P13" s="49"/>
      <c r="Q13" s="49"/>
      <c r="R13" s="49"/>
      <c r="S13" s="49"/>
      <c r="T13" s="49"/>
      <c r="X13" s="50"/>
      <c r="Y13" s="50"/>
      <c r="Z13" s="48"/>
      <c r="AA13" s="48"/>
      <c r="AB13" s="48"/>
      <c r="AC13" s="48"/>
      <c r="AD13" s="49"/>
      <c r="AE13" s="49"/>
      <c r="AF13" s="49"/>
      <c r="AG13" s="49"/>
      <c r="AH13" s="49"/>
      <c r="AL13" s="50"/>
      <c r="AM13" s="50"/>
      <c r="AN13" s="48"/>
      <c r="AO13" s="48"/>
      <c r="AP13" s="48"/>
      <c r="AQ13" s="48"/>
      <c r="AR13" s="49"/>
      <c r="AS13" s="49"/>
      <c r="AT13" s="49"/>
      <c r="AU13" s="49"/>
      <c r="AV13" s="49"/>
      <c r="AZ13" s="50"/>
      <c r="BA13" s="50"/>
      <c r="BB13" s="48"/>
      <c r="BC13" s="48"/>
      <c r="BD13" s="48"/>
      <c r="BE13" s="48"/>
      <c r="BF13" s="49"/>
      <c r="BG13" s="49"/>
      <c r="BH13" s="49"/>
      <c r="BI13" s="49"/>
      <c r="BJ13" s="49"/>
      <c r="BN13" s="50"/>
      <c r="BO13" s="50"/>
      <c r="BP13" s="48"/>
      <c r="BQ13" s="48"/>
      <c r="BR13" s="48"/>
      <c r="BS13" s="48"/>
    </row>
    <row r="14" spans="1:71" s="16" customFormat="1" ht="25.05" customHeight="1" x14ac:dyDescent="0.3"/>
    <row r="15" spans="1:71" s="16" customFormat="1" ht="25.05" customHeight="1" x14ac:dyDescent="0.3">
      <c r="B15" s="21">
        <v>1</v>
      </c>
      <c r="C15" s="22" t="s">
        <v>3</v>
      </c>
      <c r="D15" s="21">
        <v>5</v>
      </c>
      <c r="E15" s="23" t="s">
        <v>11</v>
      </c>
      <c r="F15" s="24"/>
      <c r="I15" s="18" t="s">
        <v>6</v>
      </c>
      <c r="J15" s="17" t="s">
        <v>12</v>
      </c>
      <c r="P15" s="21">
        <v>1</v>
      </c>
      <c r="Q15" s="22" t="s">
        <v>3</v>
      </c>
      <c r="R15" s="21">
        <v>5</v>
      </c>
      <c r="S15" s="23" t="s">
        <v>11</v>
      </c>
      <c r="T15" s="24"/>
      <c r="W15" s="18" t="s">
        <v>6</v>
      </c>
      <c r="X15" s="17" t="s">
        <v>12</v>
      </c>
      <c r="AD15" s="21">
        <v>1</v>
      </c>
      <c r="AE15" s="22" t="s">
        <v>3</v>
      </c>
      <c r="AF15" s="21">
        <v>5</v>
      </c>
      <c r="AG15" s="23" t="s">
        <v>11</v>
      </c>
      <c r="AH15" s="24"/>
      <c r="AK15" s="18" t="s">
        <v>6</v>
      </c>
      <c r="AL15" s="17" t="s">
        <v>12</v>
      </c>
      <c r="AR15" s="21">
        <v>1</v>
      </c>
      <c r="AS15" s="22" t="s">
        <v>3</v>
      </c>
      <c r="AT15" s="21">
        <v>5</v>
      </c>
      <c r="AU15" s="23" t="s">
        <v>11</v>
      </c>
      <c r="AV15" s="24"/>
      <c r="AY15" s="18" t="s">
        <v>6</v>
      </c>
      <c r="AZ15" s="17" t="s">
        <v>12</v>
      </c>
      <c r="BF15" s="21">
        <v>1</v>
      </c>
      <c r="BG15" s="22" t="s">
        <v>3</v>
      </c>
      <c r="BH15" s="21">
        <v>5</v>
      </c>
      <c r="BI15" s="23" t="s">
        <v>11</v>
      </c>
      <c r="BJ15" s="24"/>
      <c r="BM15" s="18" t="s">
        <v>6</v>
      </c>
      <c r="BN15" s="17" t="s">
        <v>12</v>
      </c>
    </row>
    <row r="16" spans="1:71" s="16" customFormat="1" ht="25.05" customHeight="1" x14ac:dyDescent="0.3">
      <c r="B16" s="21">
        <v>2</v>
      </c>
      <c r="C16" s="30" t="s">
        <v>10</v>
      </c>
      <c r="D16" s="21">
        <v>6</v>
      </c>
      <c r="E16" s="25" t="s">
        <v>7</v>
      </c>
      <c r="F16" s="24"/>
      <c r="I16" s="20" t="s">
        <v>4</v>
      </c>
      <c r="J16" s="19" t="s">
        <v>44</v>
      </c>
      <c r="P16" s="21">
        <v>2</v>
      </c>
      <c r="Q16" s="30" t="s">
        <v>10</v>
      </c>
      <c r="R16" s="21">
        <v>6</v>
      </c>
      <c r="S16" s="25" t="s">
        <v>7</v>
      </c>
      <c r="T16" s="24"/>
      <c r="W16" s="20" t="s">
        <v>4</v>
      </c>
      <c r="X16" s="19" t="s">
        <v>44</v>
      </c>
      <c r="AD16" s="21">
        <v>2</v>
      </c>
      <c r="AE16" s="30" t="s">
        <v>10</v>
      </c>
      <c r="AF16" s="21">
        <v>6</v>
      </c>
      <c r="AG16" s="25" t="s">
        <v>7</v>
      </c>
      <c r="AH16" s="24"/>
      <c r="AK16" s="20" t="s">
        <v>4</v>
      </c>
      <c r="AL16" s="19" t="s">
        <v>44</v>
      </c>
      <c r="AR16" s="21">
        <v>2</v>
      </c>
      <c r="AS16" s="30" t="s">
        <v>10</v>
      </c>
      <c r="AT16" s="21">
        <v>6</v>
      </c>
      <c r="AU16" s="25" t="s">
        <v>7</v>
      </c>
      <c r="AV16" s="24"/>
      <c r="AY16" s="20" t="s">
        <v>4</v>
      </c>
      <c r="AZ16" s="19" t="s">
        <v>44</v>
      </c>
      <c r="BF16" s="21">
        <v>2</v>
      </c>
      <c r="BG16" s="30" t="s">
        <v>10</v>
      </c>
      <c r="BH16" s="21">
        <v>6</v>
      </c>
      <c r="BI16" s="25" t="s">
        <v>7</v>
      </c>
      <c r="BJ16" s="24"/>
      <c r="BM16" s="20" t="s">
        <v>4</v>
      </c>
      <c r="BN16" s="19" t="s">
        <v>44</v>
      </c>
    </row>
    <row r="17" spans="1:71" s="16" customFormat="1" ht="25.05" customHeight="1" x14ac:dyDescent="0.3">
      <c r="B17" s="21">
        <v>3</v>
      </c>
      <c r="C17" s="27" t="s">
        <v>9</v>
      </c>
      <c r="D17" s="21">
        <v>7</v>
      </c>
      <c r="E17" s="26" t="s">
        <v>42</v>
      </c>
      <c r="F17" s="24"/>
      <c r="I17" s="20" t="s">
        <v>8</v>
      </c>
      <c r="J17" s="19" t="s">
        <v>45</v>
      </c>
      <c r="P17" s="21">
        <v>3</v>
      </c>
      <c r="Q17" s="27" t="s">
        <v>9</v>
      </c>
      <c r="R17" s="21">
        <v>7</v>
      </c>
      <c r="S17" s="26" t="s">
        <v>42</v>
      </c>
      <c r="T17" s="24"/>
      <c r="W17" s="20" t="s">
        <v>8</v>
      </c>
      <c r="X17" s="19" t="s">
        <v>45</v>
      </c>
      <c r="AD17" s="21">
        <v>3</v>
      </c>
      <c r="AE17" s="27" t="s">
        <v>9</v>
      </c>
      <c r="AF17" s="21">
        <v>7</v>
      </c>
      <c r="AG17" s="26" t="s">
        <v>42</v>
      </c>
      <c r="AH17" s="24"/>
      <c r="AK17" s="20" t="s">
        <v>8</v>
      </c>
      <c r="AL17" s="19" t="s">
        <v>45</v>
      </c>
      <c r="AR17" s="21">
        <v>3</v>
      </c>
      <c r="AS17" s="27" t="s">
        <v>9</v>
      </c>
      <c r="AT17" s="21">
        <v>7</v>
      </c>
      <c r="AU17" s="26" t="s">
        <v>42</v>
      </c>
      <c r="AV17" s="24"/>
      <c r="AY17" s="20" t="s">
        <v>8</v>
      </c>
      <c r="AZ17" s="19" t="s">
        <v>45</v>
      </c>
      <c r="BF17" s="21">
        <v>3</v>
      </c>
      <c r="BG17" s="27" t="s">
        <v>9</v>
      </c>
      <c r="BH17" s="21">
        <v>7</v>
      </c>
      <c r="BI17" s="26" t="s">
        <v>42</v>
      </c>
      <c r="BJ17" s="24"/>
      <c r="BM17" s="20" t="s">
        <v>8</v>
      </c>
      <c r="BN17" s="19" t="s">
        <v>45</v>
      </c>
    </row>
    <row r="18" spans="1:71" s="16" customFormat="1" ht="25.05" customHeight="1" x14ac:dyDescent="0.3">
      <c r="B18" s="21">
        <v>4</v>
      </c>
      <c r="C18" s="29" t="s">
        <v>5</v>
      </c>
      <c r="D18" s="28"/>
      <c r="E18" s="24"/>
      <c r="F18" s="24"/>
      <c r="I18" s="24"/>
      <c r="P18" s="21">
        <v>4</v>
      </c>
      <c r="Q18" s="29" t="s">
        <v>5</v>
      </c>
      <c r="R18" s="28"/>
      <c r="S18" s="24"/>
      <c r="T18" s="24"/>
      <c r="W18" s="24"/>
      <c r="AD18" s="21">
        <v>4</v>
      </c>
      <c r="AE18" s="29" t="s">
        <v>5</v>
      </c>
      <c r="AF18" s="28"/>
      <c r="AG18" s="24"/>
      <c r="AH18" s="24"/>
      <c r="AI18" s="24"/>
      <c r="AR18" s="21">
        <v>4</v>
      </c>
      <c r="AS18" s="29" t="s">
        <v>5</v>
      </c>
      <c r="AT18" s="28"/>
      <c r="AU18" s="24"/>
      <c r="AV18" s="24"/>
      <c r="AW18" s="24"/>
      <c r="BF18" s="21">
        <v>4</v>
      </c>
      <c r="BG18" s="29" t="s">
        <v>5</v>
      </c>
      <c r="BH18" s="28"/>
      <c r="BI18" s="24"/>
      <c r="BJ18" s="24"/>
      <c r="BK18" s="24"/>
    </row>
    <row r="19" spans="1:71" s="16" customFormat="1" ht="25.05" customHeight="1" x14ac:dyDescent="0.3">
      <c r="D19" s="28"/>
      <c r="F19" s="24"/>
      <c r="H19" s="3"/>
      <c r="N19" s="4"/>
      <c r="O19" s="5"/>
      <c r="R19" s="28"/>
      <c r="T19" s="24"/>
      <c r="W19" s="24"/>
      <c r="AB19" s="4"/>
      <c r="AC19" s="5"/>
      <c r="AF19" s="28"/>
      <c r="AH19" s="24"/>
      <c r="AI19" s="24"/>
      <c r="AP19" s="4"/>
      <c r="AQ19" s="5"/>
      <c r="AT19" s="28"/>
      <c r="AV19" s="24"/>
      <c r="AW19" s="24"/>
      <c r="BD19" s="4"/>
      <c r="BE19" s="5"/>
      <c r="BH19" s="28"/>
      <c r="BJ19" s="24"/>
      <c r="BK19" s="24"/>
      <c r="BR19" s="4"/>
      <c r="BS19" s="5"/>
    </row>
    <row r="20" spans="1:71" s="16" customFormat="1" ht="25.05" customHeight="1" x14ac:dyDescent="0.3"/>
    <row r="21" spans="1:71" s="16" customFormat="1" ht="25.05" customHeight="1" x14ac:dyDescent="0.3"/>
    <row r="22" spans="1:71" s="16" customFormat="1" ht="25.05" customHeight="1" x14ac:dyDescent="0.3"/>
    <row r="23" spans="1:71" ht="25.05" customHeight="1" x14ac:dyDescent="0.25">
      <c r="A23" s="52" t="s">
        <v>19</v>
      </c>
      <c r="B23" s="32">
        <v>45843</v>
      </c>
      <c r="C23" s="32">
        <f t="shared" ref="C23:BK23" si="0">B23+1</f>
        <v>45844</v>
      </c>
      <c r="D23" s="32">
        <f t="shared" si="0"/>
        <v>45845</v>
      </c>
      <c r="E23" s="32">
        <f t="shared" si="0"/>
        <v>45846</v>
      </c>
      <c r="F23" s="32">
        <f t="shared" si="0"/>
        <v>45847</v>
      </c>
      <c r="G23" s="32">
        <f t="shared" si="0"/>
        <v>45848</v>
      </c>
      <c r="H23" s="32">
        <f t="shared" si="0"/>
        <v>45849</v>
      </c>
      <c r="I23" s="32">
        <f t="shared" si="0"/>
        <v>45850</v>
      </c>
      <c r="J23" s="32">
        <f t="shared" si="0"/>
        <v>45851</v>
      </c>
      <c r="K23" s="32">
        <f t="shared" si="0"/>
        <v>45852</v>
      </c>
      <c r="L23" s="32">
        <f t="shared" si="0"/>
        <v>45853</v>
      </c>
      <c r="M23" s="32">
        <f t="shared" si="0"/>
        <v>45854</v>
      </c>
      <c r="N23" s="32">
        <f t="shared" si="0"/>
        <v>45855</v>
      </c>
      <c r="O23" s="32">
        <f t="shared" si="0"/>
        <v>45856</v>
      </c>
      <c r="P23" s="32">
        <f t="shared" si="0"/>
        <v>45857</v>
      </c>
      <c r="Q23" s="32">
        <f t="shared" si="0"/>
        <v>45858</v>
      </c>
      <c r="R23" s="32">
        <f t="shared" si="0"/>
        <v>45859</v>
      </c>
      <c r="S23" s="32">
        <f t="shared" si="0"/>
        <v>45860</v>
      </c>
      <c r="T23" s="32">
        <f t="shared" si="0"/>
        <v>45861</v>
      </c>
      <c r="U23" s="32">
        <f t="shared" si="0"/>
        <v>45862</v>
      </c>
      <c r="V23" s="32">
        <f t="shared" si="0"/>
        <v>45863</v>
      </c>
      <c r="W23" s="32">
        <f t="shared" si="0"/>
        <v>45864</v>
      </c>
      <c r="X23" s="32">
        <f t="shared" si="0"/>
        <v>45865</v>
      </c>
      <c r="Y23" s="32">
        <f t="shared" si="0"/>
        <v>45866</v>
      </c>
      <c r="Z23" s="32">
        <f t="shared" si="0"/>
        <v>45867</v>
      </c>
      <c r="AA23" s="32">
        <f t="shared" si="0"/>
        <v>45868</v>
      </c>
      <c r="AB23" s="32">
        <f t="shared" si="0"/>
        <v>45869</v>
      </c>
      <c r="AC23" s="32">
        <f t="shared" si="0"/>
        <v>45870</v>
      </c>
      <c r="AD23" s="32">
        <f t="shared" si="0"/>
        <v>45871</v>
      </c>
      <c r="AE23" s="32">
        <f t="shared" si="0"/>
        <v>45872</v>
      </c>
      <c r="AF23" s="32">
        <f t="shared" si="0"/>
        <v>45873</v>
      </c>
      <c r="AG23" s="32">
        <f t="shared" si="0"/>
        <v>45874</v>
      </c>
      <c r="AH23" s="32">
        <f t="shared" si="0"/>
        <v>45875</v>
      </c>
      <c r="AI23" s="32">
        <f t="shared" si="0"/>
        <v>45876</v>
      </c>
      <c r="AJ23" s="32">
        <f t="shared" si="0"/>
        <v>45877</v>
      </c>
      <c r="AK23" s="32">
        <f t="shared" si="0"/>
        <v>45878</v>
      </c>
      <c r="AL23" s="32">
        <f t="shared" si="0"/>
        <v>45879</v>
      </c>
      <c r="AM23" s="32">
        <f t="shared" si="0"/>
        <v>45880</v>
      </c>
      <c r="AN23" s="32">
        <f t="shared" si="0"/>
        <v>45881</v>
      </c>
      <c r="AO23" s="32">
        <f t="shared" si="0"/>
        <v>45882</v>
      </c>
      <c r="AP23" s="32">
        <f t="shared" si="0"/>
        <v>45883</v>
      </c>
      <c r="AQ23" s="32">
        <f t="shared" si="0"/>
        <v>45884</v>
      </c>
      <c r="AR23" s="32">
        <f t="shared" si="0"/>
        <v>45885</v>
      </c>
      <c r="AS23" s="32">
        <f t="shared" si="0"/>
        <v>45886</v>
      </c>
      <c r="AT23" s="32">
        <f t="shared" si="0"/>
        <v>45887</v>
      </c>
      <c r="AU23" s="32">
        <f t="shared" si="0"/>
        <v>45888</v>
      </c>
      <c r="AV23" s="32">
        <f t="shared" si="0"/>
        <v>45889</v>
      </c>
      <c r="AW23" s="32">
        <f t="shared" si="0"/>
        <v>45890</v>
      </c>
      <c r="AX23" s="32">
        <f t="shared" si="0"/>
        <v>45891</v>
      </c>
      <c r="AY23" s="32">
        <f t="shared" si="0"/>
        <v>45892</v>
      </c>
      <c r="AZ23" s="32">
        <f t="shared" si="0"/>
        <v>45893</v>
      </c>
      <c r="BA23" s="32">
        <f t="shared" si="0"/>
        <v>45894</v>
      </c>
      <c r="BB23" s="32">
        <f t="shared" si="0"/>
        <v>45895</v>
      </c>
      <c r="BC23" s="32">
        <f t="shared" si="0"/>
        <v>45896</v>
      </c>
      <c r="BD23" s="32">
        <f t="shared" si="0"/>
        <v>45897</v>
      </c>
      <c r="BE23" s="32">
        <f t="shared" si="0"/>
        <v>45898</v>
      </c>
      <c r="BF23" s="32">
        <f t="shared" si="0"/>
        <v>45899</v>
      </c>
      <c r="BG23" s="32">
        <f t="shared" si="0"/>
        <v>45900</v>
      </c>
      <c r="BH23" s="32">
        <f t="shared" si="0"/>
        <v>45901</v>
      </c>
      <c r="BI23" s="32">
        <f t="shared" si="0"/>
        <v>45902</v>
      </c>
      <c r="BJ23" s="32">
        <f t="shared" si="0"/>
        <v>45903</v>
      </c>
      <c r="BK23" s="32">
        <f t="shared" si="0"/>
        <v>45904</v>
      </c>
    </row>
    <row r="24" spans="1:71" ht="25.05" customHeight="1" x14ac:dyDescent="0.25">
      <c r="A24" s="53"/>
      <c r="B24" s="33">
        <v>45843</v>
      </c>
      <c r="C24" s="33">
        <f t="shared" ref="C24:BK24" si="1">B24+1</f>
        <v>45844</v>
      </c>
      <c r="D24" s="33">
        <f t="shared" si="1"/>
        <v>45845</v>
      </c>
      <c r="E24" s="33">
        <f t="shared" si="1"/>
        <v>45846</v>
      </c>
      <c r="F24" s="33">
        <f t="shared" si="1"/>
        <v>45847</v>
      </c>
      <c r="G24" s="33">
        <f t="shared" si="1"/>
        <v>45848</v>
      </c>
      <c r="H24" s="33">
        <f t="shared" si="1"/>
        <v>45849</v>
      </c>
      <c r="I24" s="33">
        <f t="shared" si="1"/>
        <v>45850</v>
      </c>
      <c r="J24" s="33">
        <f t="shared" si="1"/>
        <v>45851</v>
      </c>
      <c r="K24" s="33">
        <f t="shared" si="1"/>
        <v>45852</v>
      </c>
      <c r="L24" s="33">
        <f t="shared" si="1"/>
        <v>45853</v>
      </c>
      <c r="M24" s="33">
        <f t="shared" si="1"/>
        <v>45854</v>
      </c>
      <c r="N24" s="33">
        <f t="shared" si="1"/>
        <v>45855</v>
      </c>
      <c r="O24" s="33">
        <f t="shared" si="1"/>
        <v>45856</v>
      </c>
      <c r="P24" s="33">
        <f t="shared" si="1"/>
        <v>45857</v>
      </c>
      <c r="Q24" s="33">
        <f t="shared" si="1"/>
        <v>45858</v>
      </c>
      <c r="R24" s="33">
        <f t="shared" si="1"/>
        <v>45859</v>
      </c>
      <c r="S24" s="33">
        <f t="shared" si="1"/>
        <v>45860</v>
      </c>
      <c r="T24" s="33">
        <f t="shared" si="1"/>
        <v>45861</v>
      </c>
      <c r="U24" s="33">
        <f t="shared" si="1"/>
        <v>45862</v>
      </c>
      <c r="V24" s="33">
        <f t="shared" si="1"/>
        <v>45863</v>
      </c>
      <c r="W24" s="33">
        <f t="shared" si="1"/>
        <v>45864</v>
      </c>
      <c r="X24" s="33">
        <f t="shared" si="1"/>
        <v>45865</v>
      </c>
      <c r="Y24" s="33">
        <f t="shared" si="1"/>
        <v>45866</v>
      </c>
      <c r="Z24" s="33">
        <f t="shared" si="1"/>
        <v>45867</v>
      </c>
      <c r="AA24" s="33">
        <f t="shared" si="1"/>
        <v>45868</v>
      </c>
      <c r="AB24" s="33">
        <f t="shared" si="1"/>
        <v>45869</v>
      </c>
      <c r="AC24" s="33">
        <f t="shared" si="1"/>
        <v>45870</v>
      </c>
      <c r="AD24" s="33">
        <f t="shared" si="1"/>
        <v>45871</v>
      </c>
      <c r="AE24" s="33">
        <f t="shared" si="1"/>
        <v>45872</v>
      </c>
      <c r="AF24" s="33">
        <f t="shared" si="1"/>
        <v>45873</v>
      </c>
      <c r="AG24" s="33">
        <f t="shared" si="1"/>
        <v>45874</v>
      </c>
      <c r="AH24" s="33">
        <f t="shared" si="1"/>
        <v>45875</v>
      </c>
      <c r="AI24" s="33">
        <f t="shared" si="1"/>
        <v>45876</v>
      </c>
      <c r="AJ24" s="33">
        <f t="shared" si="1"/>
        <v>45877</v>
      </c>
      <c r="AK24" s="33">
        <f t="shared" si="1"/>
        <v>45878</v>
      </c>
      <c r="AL24" s="33">
        <f t="shared" si="1"/>
        <v>45879</v>
      </c>
      <c r="AM24" s="33">
        <f t="shared" si="1"/>
        <v>45880</v>
      </c>
      <c r="AN24" s="33">
        <f t="shared" si="1"/>
        <v>45881</v>
      </c>
      <c r="AO24" s="33">
        <f t="shared" si="1"/>
        <v>45882</v>
      </c>
      <c r="AP24" s="33">
        <f t="shared" si="1"/>
        <v>45883</v>
      </c>
      <c r="AQ24" s="33">
        <f t="shared" si="1"/>
        <v>45884</v>
      </c>
      <c r="AR24" s="33">
        <f t="shared" si="1"/>
        <v>45885</v>
      </c>
      <c r="AS24" s="33">
        <f t="shared" si="1"/>
        <v>45886</v>
      </c>
      <c r="AT24" s="33">
        <f t="shared" si="1"/>
        <v>45887</v>
      </c>
      <c r="AU24" s="33">
        <f t="shared" si="1"/>
        <v>45888</v>
      </c>
      <c r="AV24" s="33">
        <f t="shared" si="1"/>
        <v>45889</v>
      </c>
      <c r="AW24" s="33">
        <f t="shared" si="1"/>
        <v>45890</v>
      </c>
      <c r="AX24" s="33">
        <f t="shared" si="1"/>
        <v>45891</v>
      </c>
      <c r="AY24" s="33">
        <f t="shared" si="1"/>
        <v>45892</v>
      </c>
      <c r="AZ24" s="33">
        <f t="shared" si="1"/>
        <v>45893</v>
      </c>
      <c r="BA24" s="33">
        <f t="shared" si="1"/>
        <v>45894</v>
      </c>
      <c r="BB24" s="33">
        <f t="shared" si="1"/>
        <v>45895</v>
      </c>
      <c r="BC24" s="33">
        <f t="shared" si="1"/>
        <v>45896</v>
      </c>
      <c r="BD24" s="33">
        <f t="shared" si="1"/>
        <v>45897</v>
      </c>
      <c r="BE24" s="33">
        <f t="shared" si="1"/>
        <v>45898</v>
      </c>
      <c r="BF24" s="33">
        <f t="shared" si="1"/>
        <v>45899</v>
      </c>
      <c r="BG24" s="33">
        <f t="shared" si="1"/>
        <v>45900</v>
      </c>
      <c r="BH24" s="33">
        <f t="shared" si="1"/>
        <v>45901</v>
      </c>
      <c r="BI24" s="33">
        <f t="shared" si="1"/>
        <v>45902</v>
      </c>
      <c r="BJ24" s="33">
        <f t="shared" si="1"/>
        <v>45903</v>
      </c>
      <c r="BK24" s="33">
        <f t="shared" si="1"/>
        <v>45904</v>
      </c>
    </row>
    <row r="25" spans="1:71" ht="25.05" customHeight="1" x14ac:dyDescent="0.25">
      <c r="A25" s="53"/>
      <c r="B25" s="34">
        <v>45843</v>
      </c>
      <c r="C25" s="34">
        <f t="shared" ref="C25:BK25" si="2">B25+1</f>
        <v>45844</v>
      </c>
      <c r="D25" s="34">
        <f t="shared" si="2"/>
        <v>45845</v>
      </c>
      <c r="E25" s="34">
        <f t="shared" si="2"/>
        <v>45846</v>
      </c>
      <c r="F25" s="34">
        <f t="shared" si="2"/>
        <v>45847</v>
      </c>
      <c r="G25" s="34">
        <f t="shared" si="2"/>
        <v>45848</v>
      </c>
      <c r="H25" s="34">
        <f t="shared" si="2"/>
        <v>45849</v>
      </c>
      <c r="I25" s="34">
        <f t="shared" si="2"/>
        <v>45850</v>
      </c>
      <c r="J25" s="34">
        <f t="shared" si="2"/>
        <v>45851</v>
      </c>
      <c r="K25" s="34">
        <f t="shared" si="2"/>
        <v>45852</v>
      </c>
      <c r="L25" s="34">
        <f t="shared" si="2"/>
        <v>45853</v>
      </c>
      <c r="M25" s="34">
        <f t="shared" si="2"/>
        <v>45854</v>
      </c>
      <c r="N25" s="34">
        <f t="shared" si="2"/>
        <v>45855</v>
      </c>
      <c r="O25" s="34">
        <f t="shared" si="2"/>
        <v>45856</v>
      </c>
      <c r="P25" s="34">
        <f t="shared" si="2"/>
        <v>45857</v>
      </c>
      <c r="Q25" s="34">
        <f t="shared" si="2"/>
        <v>45858</v>
      </c>
      <c r="R25" s="34">
        <f t="shared" si="2"/>
        <v>45859</v>
      </c>
      <c r="S25" s="34">
        <f t="shared" si="2"/>
        <v>45860</v>
      </c>
      <c r="T25" s="34">
        <f t="shared" si="2"/>
        <v>45861</v>
      </c>
      <c r="U25" s="34">
        <f t="shared" si="2"/>
        <v>45862</v>
      </c>
      <c r="V25" s="34">
        <f t="shared" si="2"/>
        <v>45863</v>
      </c>
      <c r="W25" s="34">
        <f t="shared" si="2"/>
        <v>45864</v>
      </c>
      <c r="X25" s="34">
        <f t="shared" si="2"/>
        <v>45865</v>
      </c>
      <c r="Y25" s="34">
        <f t="shared" si="2"/>
        <v>45866</v>
      </c>
      <c r="Z25" s="34">
        <f t="shared" si="2"/>
        <v>45867</v>
      </c>
      <c r="AA25" s="34">
        <f t="shared" si="2"/>
        <v>45868</v>
      </c>
      <c r="AB25" s="34">
        <f t="shared" si="2"/>
        <v>45869</v>
      </c>
      <c r="AC25" s="34">
        <f t="shared" si="2"/>
        <v>45870</v>
      </c>
      <c r="AD25" s="34">
        <f t="shared" si="2"/>
        <v>45871</v>
      </c>
      <c r="AE25" s="34">
        <f t="shared" si="2"/>
        <v>45872</v>
      </c>
      <c r="AF25" s="34">
        <f t="shared" si="2"/>
        <v>45873</v>
      </c>
      <c r="AG25" s="34">
        <f t="shared" si="2"/>
        <v>45874</v>
      </c>
      <c r="AH25" s="34">
        <f t="shared" si="2"/>
        <v>45875</v>
      </c>
      <c r="AI25" s="34">
        <f t="shared" si="2"/>
        <v>45876</v>
      </c>
      <c r="AJ25" s="34">
        <f t="shared" si="2"/>
        <v>45877</v>
      </c>
      <c r="AK25" s="34">
        <f t="shared" si="2"/>
        <v>45878</v>
      </c>
      <c r="AL25" s="34">
        <f t="shared" si="2"/>
        <v>45879</v>
      </c>
      <c r="AM25" s="34">
        <f t="shared" si="2"/>
        <v>45880</v>
      </c>
      <c r="AN25" s="34">
        <f t="shared" si="2"/>
        <v>45881</v>
      </c>
      <c r="AO25" s="34">
        <f t="shared" si="2"/>
        <v>45882</v>
      </c>
      <c r="AP25" s="34">
        <f t="shared" si="2"/>
        <v>45883</v>
      </c>
      <c r="AQ25" s="34">
        <f t="shared" si="2"/>
        <v>45884</v>
      </c>
      <c r="AR25" s="34">
        <f t="shared" si="2"/>
        <v>45885</v>
      </c>
      <c r="AS25" s="34">
        <f t="shared" si="2"/>
        <v>45886</v>
      </c>
      <c r="AT25" s="34">
        <f t="shared" si="2"/>
        <v>45887</v>
      </c>
      <c r="AU25" s="34">
        <f t="shared" si="2"/>
        <v>45888</v>
      </c>
      <c r="AV25" s="34">
        <f t="shared" si="2"/>
        <v>45889</v>
      </c>
      <c r="AW25" s="34">
        <f t="shared" si="2"/>
        <v>45890</v>
      </c>
      <c r="AX25" s="34">
        <f t="shared" si="2"/>
        <v>45891</v>
      </c>
      <c r="AY25" s="34">
        <f t="shared" si="2"/>
        <v>45892</v>
      </c>
      <c r="AZ25" s="34">
        <f t="shared" si="2"/>
        <v>45893</v>
      </c>
      <c r="BA25" s="34">
        <f t="shared" si="2"/>
        <v>45894</v>
      </c>
      <c r="BB25" s="34">
        <f t="shared" si="2"/>
        <v>45895</v>
      </c>
      <c r="BC25" s="34">
        <f t="shared" si="2"/>
        <v>45896</v>
      </c>
      <c r="BD25" s="34">
        <f t="shared" si="2"/>
        <v>45897</v>
      </c>
      <c r="BE25" s="34">
        <f t="shared" si="2"/>
        <v>45898</v>
      </c>
      <c r="BF25" s="34">
        <f t="shared" si="2"/>
        <v>45899</v>
      </c>
      <c r="BG25" s="34">
        <f t="shared" si="2"/>
        <v>45900</v>
      </c>
      <c r="BH25" s="34">
        <f t="shared" si="2"/>
        <v>45901</v>
      </c>
      <c r="BI25" s="34">
        <f t="shared" si="2"/>
        <v>45902</v>
      </c>
      <c r="BJ25" s="34">
        <f t="shared" si="2"/>
        <v>45903</v>
      </c>
      <c r="BK25" s="34">
        <f t="shared" si="2"/>
        <v>45904</v>
      </c>
    </row>
    <row r="26" spans="1:71" ht="25.05" customHeight="1" x14ac:dyDescent="0.25">
      <c r="A26" s="53" t="s">
        <v>20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</row>
    <row r="27" spans="1:71" ht="25.05" customHeight="1" x14ac:dyDescent="0.25">
      <c r="A27" s="53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</row>
    <row r="28" spans="1:71" ht="25.05" customHeight="1" x14ac:dyDescent="0.25">
      <c r="A28" s="51" t="s">
        <v>21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</row>
    <row r="29" spans="1:71" ht="25.05" customHeight="1" x14ac:dyDescent="0.25">
      <c r="A29" s="51"/>
      <c r="B29" s="36" t="s">
        <v>6</v>
      </c>
      <c r="C29" s="36" t="s">
        <v>6</v>
      </c>
      <c r="D29" s="37" t="s">
        <v>10</v>
      </c>
      <c r="E29" s="38" t="s">
        <v>9</v>
      </c>
      <c r="F29" s="39" t="s">
        <v>42</v>
      </c>
      <c r="G29" s="40" t="s">
        <v>7</v>
      </c>
      <c r="H29" s="35"/>
      <c r="I29" s="35"/>
      <c r="J29" s="35"/>
      <c r="K29" s="36" t="s">
        <v>6</v>
      </c>
      <c r="L29" s="36" t="s">
        <v>6</v>
      </c>
      <c r="M29" s="36" t="s">
        <v>6</v>
      </c>
      <c r="N29" s="36" t="s">
        <v>6</v>
      </c>
      <c r="O29" s="36" t="s">
        <v>6</v>
      </c>
      <c r="P29" s="41" t="s">
        <v>4</v>
      </c>
      <c r="Q29" s="36" t="s">
        <v>6</v>
      </c>
      <c r="R29" s="42" t="s">
        <v>3</v>
      </c>
      <c r="S29" s="40" t="s">
        <v>7</v>
      </c>
      <c r="T29" s="42" t="s">
        <v>3</v>
      </c>
      <c r="U29" s="39" t="s">
        <v>42</v>
      </c>
      <c r="V29" s="43" t="s">
        <v>11</v>
      </c>
      <c r="W29" s="37" t="s">
        <v>10</v>
      </c>
      <c r="X29" s="44" t="s">
        <v>5</v>
      </c>
      <c r="Y29" s="36" t="s">
        <v>6</v>
      </c>
      <c r="Z29" s="36" t="s">
        <v>6</v>
      </c>
      <c r="AA29" s="36" t="s">
        <v>6</v>
      </c>
      <c r="AB29" s="41" t="s">
        <v>4</v>
      </c>
      <c r="AC29" s="36" t="s">
        <v>6</v>
      </c>
      <c r="AD29" s="36" t="s">
        <v>6</v>
      </c>
      <c r="AE29" s="36" t="s">
        <v>6</v>
      </c>
      <c r="AF29" s="38" t="s">
        <v>9</v>
      </c>
      <c r="AG29" s="40" t="s">
        <v>7</v>
      </c>
      <c r="AH29" s="42" t="s">
        <v>3</v>
      </c>
      <c r="AI29" s="39" t="s">
        <v>42</v>
      </c>
      <c r="AJ29" s="43" t="s">
        <v>11</v>
      </c>
      <c r="AK29" s="37" t="s">
        <v>10</v>
      </c>
      <c r="AL29" s="44" t="s">
        <v>5</v>
      </c>
      <c r="AM29" s="36" t="s">
        <v>6</v>
      </c>
      <c r="AN29" s="41" t="s">
        <v>8</v>
      </c>
      <c r="AO29" s="36" t="s">
        <v>6</v>
      </c>
      <c r="AP29" s="36" t="s">
        <v>6</v>
      </c>
      <c r="AQ29" s="36" t="s">
        <v>6</v>
      </c>
      <c r="AR29" s="41" t="s">
        <v>4</v>
      </c>
      <c r="AS29" s="36" t="s">
        <v>6</v>
      </c>
      <c r="AT29" s="38" t="s">
        <v>9</v>
      </c>
      <c r="AU29" s="40" t="s">
        <v>7</v>
      </c>
      <c r="AV29" s="42" t="s">
        <v>3</v>
      </c>
      <c r="AW29" s="39" t="s">
        <v>42</v>
      </c>
      <c r="AX29" s="43" t="s">
        <v>11</v>
      </c>
      <c r="AY29" s="37" t="s">
        <v>10</v>
      </c>
      <c r="AZ29" s="44" t="s">
        <v>5</v>
      </c>
      <c r="BA29" s="36" t="s">
        <v>6</v>
      </c>
      <c r="BB29" s="36" t="s">
        <v>6</v>
      </c>
      <c r="BC29" s="36" t="s">
        <v>6</v>
      </c>
      <c r="BD29" s="41" t="s">
        <v>8</v>
      </c>
      <c r="BE29" s="36" t="s">
        <v>6</v>
      </c>
      <c r="BF29" s="36" t="s">
        <v>6</v>
      </c>
      <c r="BG29" s="36" t="s">
        <v>6</v>
      </c>
      <c r="BH29" s="38" t="s">
        <v>9</v>
      </c>
      <c r="BI29" s="40" t="s">
        <v>7</v>
      </c>
      <c r="BJ29" s="42" t="s">
        <v>3</v>
      </c>
      <c r="BK29" s="39" t="s">
        <v>42</v>
      </c>
    </row>
    <row r="30" spans="1:71" ht="25.05" customHeight="1" x14ac:dyDescent="0.25">
      <c r="A30" s="51" t="s">
        <v>22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</row>
    <row r="31" spans="1:71" ht="25.05" customHeight="1" x14ac:dyDescent="0.25">
      <c r="A31" s="51"/>
      <c r="B31" s="42" t="s">
        <v>3</v>
      </c>
      <c r="C31" s="43" t="s">
        <v>11</v>
      </c>
      <c r="D31" s="36" t="s">
        <v>6</v>
      </c>
      <c r="E31" s="36" t="s">
        <v>6</v>
      </c>
      <c r="F31" s="36" t="s">
        <v>6</v>
      </c>
      <c r="G31" s="41" t="s">
        <v>4</v>
      </c>
      <c r="H31" s="35"/>
      <c r="I31" s="35"/>
      <c r="J31" s="35"/>
      <c r="K31" s="42" t="s">
        <v>3</v>
      </c>
      <c r="L31" s="40" t="s">
        <v>7</v>
      </c>
      <c r="M31" s="44" t="s">
        <v>5</v>
      </c>
      <c r="N31" s="37" t="s">
        <v>10</v>
      </c>
      <c r="O31" s="38" t="s">
        <v>9</v>
      </c>
      <c r="P31" s="39" t="s">
        <v>42</v>
      </c>
      <c r="Q31" s="43" t="s">
        <v>11</v>
      </c>
      <c r="R31" s="36" t="s">
        <v>6</v>
      </c>
      <c r="S31" s="36" t="s">
        <v>6</v>
      </c>
      <c r="T31" s="41" t="s">
        <v>4</v>
      </c>
      <c r="U31" s="36" t="s">
        <v>6</v>
      </c>
      <c r="V31" s="36" t="s">
        <v>6</v>
      </c>
      <c r="W31" s="36" t="s">
        <v>6</v>
      </c>
      <c r="X31" s="41" t="s">
        <v>8</v>
      </c>
      <c r="Y31" s="38" t="s">
        <v>9</v>
      </c>
      <c r="Z31" s="40" t="s">
        <v>7</v>
      </c>
      <c r="AA31" s="42" t="s">
        <v>3</v>
      </c>
      <c r="AB31" s="39" t="s">
        <v>42</v>
      </c>
      <c r="AC31" s="43" t="s">
        <v>11</v>
      </c>
      <c r="AD31" s="37" t="s">
        <v>10</v>
      </c>
      <c r="AE31" s="44" t="s">
        <v>5</v>
      </c>
      <c r="AF31" s="41" t="s">
        <v>8</v>
      </c>
      <c r="AG31" s="36" t="s">
        <v>6</v>
      </c>
      <c r="AH31" s="36" t="s">
        <v>6</v>
      </c>
      <c r="AI31" s="36" t="s">
        <v>6</v>
      </c>
      <c r="AJ31" s="41" t="s">
        <v>4</v>
      </c>
      <c r="AK31" s="36" t="s">
        <v>6</v>
      </c>
      <c r="AL31" s="36" t="s">
        <v>6</v>
      </c>
      <c r="AM31" s="38" t="s">
        <v>9</v>
      </c>
      <c r="AN31" s="40" t="s">
        <v>7</v>
      </c>
      <c r="AO31" s="42" t="s">
        <v>3</v>
      </c>
      <c r="AP31" s="39" t="s">
        <v>42</v>
      </c>
      <c r="AQ31" s="43" t="s">
        <v>11</v>
      </c>
      <c r="AR31" s="37" t="s">
        <v>10</v>
      </c>
      <c r="AS31" s="44" t="s">
        <v>5</v>
      </c>
      <c r="AT31" s="36" t="s">
        <v>6</v>
      </c>
      <c r="AU31" s="36" t="s">
        <v>6</v>
      </c>
      <c r="AV31" s="41" t="s">
        <v>8</v>
      </c>
      <c r="AW31" s="36" t="s">
        <v>6</v>
      </c>
      <c r="AX31" s="36" t="s">
        <v>6</v>
      </c>
      <c r="AY31" s="36" t="s">
        <v>6</v>
      </c>
      <c r="AZ31" s="41" t="s">
        <v>4</v>
      </c>
      <c r="BA31" s="38" t="s">
        <v>9</v>
      </c>
      <c r="BB31" s="40" t="s">
        <v>7</v>
      </c>
      <c r="BC31" s="42" t="s">
        <v>3</v>
      </c>
      <c r="BD31" s="39" t="s">
        <v>42</v>
      </c>
      <c r="BE31" s="43" t="s">
        <v>11</v>
      </c>
      <c r="BF31" s="37" t="s">
        <v>10</v>
      </c>
      <c r="BG31" s="44" t="s">
        <v>5</v>
      </c>
      <c r="BH31" s="41" t="s">
        <v>4</v>
      </c>
      <c r="BI31" s="36" t="s">
        <v>6</v>
      </c>
      <c r="BJ31" s="36" t="s">
        <v>6</v>
      </c>
      <c r="BK31" s="36" t="s">
        <v>6</v>
      </c>
    </row>
    <row r="32" spans="1:71" ht="25.05" customHeight="1" x14ac:dyDescent="0.25">
      <c r="A32" s="51" t="s">
        <v>23</v>
      </c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</row>
    <row r="33" spans="1:63" ht="25.05" customHeight="1" x14ac:dyDescent="0.25">
      <c r="A33" s="51"/>
      <c r="B33" s="36" t="s">
        <v>6</v>
      </c>
      <c r="C33" s="36" t="s">
        <v>6</v>
      </c>
      <c r="D33" s="43" t="s">
        <v>11</v>
      </c>
      <c r="E33" s="37" t="s">
        <v>10</v>
      </c>
      <c r="F33" s="38" t="s">
        <v>9</v>
      </c>
      <c r="G33" s="39" t="s">
        <v>42</v>
      </c>
      <c r="H33" s="35"/>
      <c r="I33" s="35"/>
      <c r="J33" s="35"/>
      <c r="K33" s="36" t="s">
        <v>6</v>
      </c>
      <c r="L33" s="36" t="s">
        <v>6</v>
      </c>
      <c r="M33" s="41" t="s">
        <v>4</v>
      </c>
      <c r="N33" s="36" t="s">
        <v>6</v>
      </c>
      <c r="O33" s="36" t="s">
        <v>6</v>
      </c>
      <c r="P33" s="36" t="s">
        <v>6</v>
      </c>
      <c r="Q33" s="36" t="s">
        <v>6</v>
      </c>
      <c r="R33" s="43" t="s">
        <v>11</v>
      </c>
      <c r="S33" s="42" t="s">
        <v>3</v>
      </c>
      <c r="T33" s="40" t="s">
        <v>7</v>
      </c>
      <c r="U33" s="42" t="s">
        <v>3</v>
      </c>
      <c r="V33" s="39" t="s">
        <v>42</v>
      </c>
      <c r="W33" s="43" t="s">
        <v>11</v>
      </c>
      <c r="X33" s="37" t="s">
        <v>10</v>
      </c>
      <c r="Y33" s="41" t="s">
        <v>4</v>
      </c>
      <c r="Z33" s="36" t="s">
        <v>6</v>
      </c>
      <c r="AA33" s="36" t="s">
        <v>6</v>
      </c>
      <c r="AB33" s="36" t="s">
        <v>6</v>
      </c>
      <c r="AC33" s="41" t="s">
        <v>8</v>
      </c>
      <c r="AD33" s="36" t="s">
        <v>6</v>
      </c>
      <c r="AE33" s="36" t="s">
        <v>6</v>
      </c>
      <c r="AF33" s="44" t="s">
        <v>5</v>
      </c>
      <c r="AG33" s="38" t="s">
        <v>9</v>
      </c>
      <c r="AH33" s="40" t="s">
        <v>7</v>
      </c>
      <c r="AI33" s="42" t="s">
        <v>3</v>
      </c>
      <c r="AJ33" s="39" t="s">
        <v>42</v>
      </c>
      <c r="AK33" s="43" t="s">
        <v>11</v>
      </c>
      <c r="AL33" s="37" t="s">
        <v>10</v>
      </c>
      <c r="AM33" s="36" t="s">
        <v>6</v>
      </c>
      <c r="AN33" s="36" t="s">
        <v>6</v>
      </c>
      <c r="AO33" s="41" t="s">
        <v>4</v>
      </c>
      <c r="AP33" s="36" t="s">
        <v>6</v>
      </c>
      <c r="AQ33" s="36" t="s">
        <v>6</v>
      </c>
      <c r="AR33" s="36" t="s">
        <v>6</v>
      </c>
      <c r="AS33" s="41" t="s">
        <v>8</v>
      </c>
      <c r="AT33" s="44" t="s">
        <v>5</v>
      </c>
      <c r="AU33" s="38" t="s">
        <v>9</v>
      </c>
      <c r="AV33" s="40" t="s">
        <v>7</v>
      </c>
      <c r="AW33" s="42" t="s">
        <v>3</v>
      </c>
      <c r="AX33" s="39" t="s">
        <v>42</v>
      </c>
      <c r="AY33" s="43" t="s">
        <v>11</v>
      </c>
      <c r="AZ33" s="37" t="s">
        <v>10</v>
      </c>
      <c r="BA33" s="41" t="s">
        <v>8</v>
      </c>
      <c r="BB33" s="36" t="s">
        <v>6</v>
      </c>
      <c r="BC33" s="36" t="s">
        <v>6</v>
      </c>
      <c r="BD33" s="36" t="s">
        <v>6</v>
      </c>
      <c r="BE33" s="41" t="s">
        <v>4</v>
      </c>
      <c r="BF33" s="36" t="s">
        <v>6</v>
      </c>
      <c r="BG33" s="36" t="s">
        <v>6</v>
      </c>
      <c r="BH33" s="44" t="s">
        <v>5</v>
      </c>
      <c r="BI33" s="38" t="s">
        <v>9</v>
      </c>
      <c r="BJ33" s="40" t="s">
        <v>7</v>
      </c>
      <c r="BK33" s="42" t="s">
        <v>3</v>
      </c>
    </row>
    <row r="34" spans="1:63" ht="25.05" customHeight="1" x14ac:dyDescent="0.25">
      <c r="A34" s="51" t="s">
        <v>24</v>
      </c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</row>
    <row r="35" spans="1:63" ht="25.05" customHeight="1" x14ac:dyDescent="0.25">
      <c r="A35" s="51"/>
      <c r="B35" s="44" t="s">
        <v>5</v>
      </c>
      <c r="C35" s="42" t="s">
        <v>3</v>
      </c>
      <c r="D35" s="41" t="s">
        <v>4</v>
      </c>
      <c r="E35" s="36" t="s">
        <v>6</v>
      </c>
      <c r="F35" s="36" t="s">
        <v>6</v>
      </c>
      <c r="G35" s="36" t="s">
        <v>6</v>
      </c>
      <c r="H35" s="35"/>
      <c r="I35" s="35"/>
      <c r="J35" s="35"/>
      <c r="K35" s="43" t="s">
        <v>11</v>
      </c>
      <c r="L35" s="42" t="s">
        <v>3</v>
      </c>
      <c r="M35" s="40" t="s">
        <v>7</v>
      </c>
      <c r="N35" s="44" t="s">
        <v>5</v>
      </c>
      <c r="O35" s="37" t="s">
        <v>10</v>
      </c>
      <c r="P35" s="38" t="s">
        <v>9</v>
      </c>
      <c r="Q35" s="39" t="s">
        <v>42</v>
      </c>
      <c r="R35" s="36" t="s">
        <v>6</v>
      </c>
      <c r="S35" s="36" t="s">
        <v>6</v>
      </c>
      <c r="T35" s="36" t="s">
        <v>6</v>
      </c>
      <c r="U35" s="41" t="s">
        <v>8</v>
      </c>
      <c r="V35" s="36" t="s">
        <v>6</v>
      </c>
      <c r="W35" s="36" t="s">
        <v>6</v>
      </c>
      <c r="X35" s="36" t="s">
        <v>6</v>
      </c>
      <c r="Y35" s="44" t="s">
        <v>5</v>
      </c>
      <c r="Z35" s="38" t="s">
        <v>9</v>
      </c>
      <c r="AA35" s="40" t="s">
        <v>7</v>
      </c>
      <c r="AB35" s="42" t="s">
        <v>3</v>
      </c>
      <c r="AC35" s="39" t="s">
        <v>42</v>
      </c>
      <c r="AD35" s="43" t="s">
        <v>11</v>
      </c>
      <c r="AE35" s="37" t="s">
        <v>10</v>
      </c>
      <c r="AF35" s="36" t="s">
        <v>6</v>
      </c>
      <c r="AG35" s="41" t="s">
        <v>4</v>
      </c>
      <c r="AH35" s="36" t="s">
        <v>6</v>
      </c>
      <c r="AI35" s="36" t="s">
        <v>6</v>
      </c>
      <c r="AJ35" s="36" t="s">
        <v>6</v>
      </c>
      <c r="AK35" s="41" t="s">
        <v>8</v>
      </c>
      <c r="AL35" s="36" t="s">
        <v>6</v>
      </c>
      <c r="AM35" s="44" t="s">
        <v>5</v>
      </c>
      <c r="AN35" s="38" t="s">
        <v>9</v>
      </c>
      <c r="AO35" s="40" t="s">
        <v>7</v>
      </c>
      <c r="AP35" s="42" t="s">
        <v>3</v>
      </c>
      <c r="AQ35" s="39" t="s">
        <v>42</v>
      </c>
      <c r="AR35" s="43" t="s">
        <v>11</v>
      </c>
      <c r="AS35" s="37" t="s">
        <v>10</v>
      </c>
      <c r="AT35" s="36" t="s">
        <v>6</v>
      </c>
      <c r="AU35" s="36" t="s">
        <v>6</v>
      </c>
      <c r="AV35" s="36" t="s">
        <v>6</v>
      </c>
      <c r="AW35" s="41" t="s">
        <v>4</v>
      </c>
      <c r="AX35" s="36" t="s">
        <v>6</v>
      </c>
      <c r="AY35" s="36" t="s">
        <v>6</v>
      </c>
      <c r="AZ35" s="36" t="s">
        <v>6</v>
      </c>
      <c r="BA35" s="44" t="s">
        <v>5</v>
      </c>
      <c r="BB35" s="38" t="s">
        <v>9</v>
      </c>
      <c r="BC35" s="40" t="s">
        <v>7</v>
      </c>
      <c r="BD35" s="42" t="s">
        <v>3</v>
      </c>
      <c r="BE35" s="39" t="s">
        <v>42</v>
      </c>
      <c r="BF35" s="43" t="s">
        <v>11</v>
      </c>
      <c r="BG35" s="37" t="s">
        <v>10</v>
      </c>
      <c r="BH35" s="36" t="s">
        <v>6</v>
      </c>
      <c r="BI35" s="41" t="s">
        <v>8</v>
      </c>
      <c r="BJ35" s="36" t="s">
        <v>6</v>
      </c>
      <c r="BK35" s="36" t="s">
        <v>6</v>
      </c>
    </row>
    <row r="36" spans="1:63" ht="25.05" customHeight="1" x14ac:dyDescent="0.25">
      <c r="A36" s="53" t="s">
        <v>25</v>
      </c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</row>
    <row r="37" spans="1:63" ht="25.05" customHeight="1" x14ac:dyDescent="0.25">
      <c r="A37" s="53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</row>
    <row r="38" spans="1:63" ht="25.05" customHeight="1" x14ac:dyDescent="0.25">
      <c r="A38" s="51" t="s">
        <v>26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</row>
    <row r="39" spans="1:63" ht="25.05" customHeight="1" x14ac:dyDescent="0.25">
      <c r="A39" s="51"/>
      <c r="B39" s="36" t="s">
        <v>6</v>
      </c>
      <c r="C39" s="36" t="s">
        <v>6</v>
      </c>
      <c r="D39" s="42" t="s">
        <v>3</v>
      </c>
      <c r="E39" s="43" t="s">
        <v>11</v>
      </c>
      <c r="F39" s="37" t="s">
        <v>10</v>
      </c>
      <c r="G39" s="38" t="s">
        <v>9</v>
      </c>
      <c r="H39" s="35"/>
      <c r="I39" s="35"/>
      <c r="J39" s="35"/>
      <c r="K39" s="36" t="s">
        <v>6</v>
      </c>
      <c r="L39" s="36" t="s">
        <v>6</v>
      </c>
      <c r="M39" s="36" t="s">
        <v>6</v>
      </c>
      <c r="N39" s="41" t="s">
        <v>8</v>
      </c>
      <c r="O39" s="36" t="s">
        <v>6</v>
      </c>
      <c r="P39" s="41" t="s">
        <v>8</v>
      </c>
      <c r="Q39" s="36" t="s">
        <v>6</v>
      </c>
      <c r="R39" s="39" t="s">
        <v>42</v>
      </c>
      <c r="S39" s="43" t="s">
        <v>11</v>
      </c>
      <c r="T39" s="38" t="s">
        <v>9</v>
      </c>
      <c r="U39" s="40" t="s">
        <v>7</v>
      </c>
      <c r="V39" s="42" t="s">
        <v>3</v>
      </c>
      <c r="W39" s="39" t="s">
        <v>42</v>
      </c>
      <c r="X39" s="43" t="s">
        <v>11</v>
      </c>
      <c r="Y39" s="36" t="s">
        <v>6</v>
      </c>
      <c r="Z39" s="41" t="s">
        <v>8</v>
      </c>
      <c r="AA39" s="36" t="s">
        <v>6</v>
      </c>
      <c r="AB39" s="36" t="s">
        <v>6</v>
      </c>
      <c r="AC39" s="36" t="s">
        <v>6</v>
      </c>
      <c r="AD39" s="41" t="s">
        <v>4</v>
      </c>
      <c r="AE39" s="36" t="s">
        <v>6</v>
      </c>
      <c r="AF39" s="37" t="s">
        <v>10</v>
      </c>
      <c r="AG39" s="44" t="s">
        <v>5</v>
      </c>
      <c r="AH39" s="38" t="s">
        <v>9</v>
      </c>
      <c r="AI39" s="40" t="s">
        <v>7</v>
      </c>
      <c r="AJ39" s="42" t="s">
        <v>3</v>
      </c>
      <c r="AK39" s="39" t="s">
        <v>42</v>
      </c>
      <c r="AL39" s="43" t="s">
        <v>11</v>
      </c>
      <c r="AM39" s="36" t="s">
        <v>6</v>
      </c>
      <c r="AN39" s="36" t="s">
        <v>6</v>
      </c>
      <c r="AO39" s="36" t="s">
        <v>6</v>
      </c>
      <c r="AP39" s="41" t="s">
        <v>8</v>
      </c>
      <c r="AQ39" s="36" t="s">
        <v>6</v>
      </c>
      <c r="AR39" s="36" t="s">
        <v>6</v>
      </c>
      <c r="AS39" s="36" t="s">
        <v>6</v>
      </c>
      <c r="AT39" s="37" t="s">
        <v>10</v>
      </c>
      <c r="AU39" s="44" t="s">
        <v>5</v>
      </c>
      <c r="AV39" s="38" t="s">
        <v>9</v>
      </c>
      <c r="AW39" s="40" t="s">
        <v>7</v>
      </c>
      <c r="AX39" s="42" t="s">
        <v>3</v>
      </c>
      <c r="AY39" s="39" t="s">
        <v>42</v>
      </c>
      <c r="AZ39" s="43" t="s">
        <v>11</v>
      </c>
      <c r="BA39" s="36" t="s">
        <v>6</v>
      </c>
      <c r="BB39" s="41" t="s">
        <v>4</v>
      </c>
      <c r="BC39" s="36" t="s">
        <v>6</v>
      </c>
      <c r="BD39" s="36" t="s">
        <v>6</v>
      </c>
      <c r="BE39" s="36" t="s">
        <v>6</v>
      </c>
      <c r="BF39" s="41" t="s">
        <v>8</v>
      </c>
      <c r="BG39" s="36" t="s">
        <v>6</v>
      </c>
      <c r="BH39" s="37" t="s">
        <v>10</v>
      </c>
      <c r="BI39" s="44" t="s">
        <v>5</v>
      </c>
      <c r="BJ39" s="38" t="s">
        <v>9</v>
      </c>
      <c r="BK39" s="40" t="s">
        <v>7</v>
      </c>
    </row>
    <row r="40" spans="1:63" ht="25.05" customHeight="1" x14ac:dyDescent="0.25">
      <c r="A40" s="51" t="s">
        <v>27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</row>
    <row r="41" spans="1:63" ht="25.05" customHeight="1" x14ac:dyDescent="0.25">
      <c r="A41" s="51"/>
      <c r="B41" s="40" t="s">
        <v>7</v>
      </c>
      <c r="C41" s="44" t="s">
        <v>5</v>
      </c>
      <c r="D41" s="36" t="s">
        <v>6</v>
      </c>
      <c r="E41" s="41" t="s">
        <v>8</v>
      </c>
      <c r="F41" s="36" t="s">
        <v>6</v>
      </c>
      <c r="G41" s="36" t="s">
        <v>6</v>
      </c>
      <c r="H41" s="35"/>
      <c r="I41" s="35"/>
      <c r="J41" s="35"/>
      <c r="K41" s="39" t="s">
        <v>42</v>
      </c>
      <c r="L41" s="43" t="s">
        <v>11</v>
      </c>
      <c r="M41" s="42" t="s">
        <v>3</v>
      </c>
      <c r="N41" s="40" t="s">
        <v>7</v>
      </c>
      <c r="O41" s="44" t="s">
        <v>5</v>
      </c>
      <c r="P41" s="37" t="s">
        <v>10</v>
      </c>
      <c r="Q41" s="38" t="s">
        <v>9</v>
      </c>
      <c r="R41" s="36" t="s">
        <v>6</v>
      </c>
      <c r="S41" s="36" t="s">
        <v>6</v>
      </c>
      <c r="T41" s="36" t="s">
        <v>6</v>
      </c>
      <c r="U41" s="36" t="s">
        <v>6</v>
      </c>
      <c r="V41" s="41" t="s">
        <v>4</v>
      </c>
      <c r="W41" s="36" t="s">
        <v>6</v>
      </c>
      <c r="X41" s="36" t="s">
        <v>6</v>
      </c>
      <c r="Y41" s="37" t="s">
        <v>10</v>
      </c>
      <c r="Z41" s="44" t="s">
        <v>5</v>
      </c>
      <c r="AA41" s="38" t="s">
        <v>9</v>
      </c>
      <c r="AB41" s="40" t="s">
        <v>7</v>
      </c>
      <c r="AC41" s="42" t="s">
        <v>3</v>
      </c>
      <c r="AD41" s="39" t="s">
        <v>42</v>
      </c>
      <c r="AE41" s="43" t="s">
        <v>11</v>
      </c>
      <c r="AF41" s="36" t="s">
        <v>6</v>
      </c>
      <c r="AG41" s="36" t="s">
        <v>6</v>
      </c>
      <c r="AH41" s="41" t="s">
        <v>8</v>
      </c>
      <c r="AI41" s="36" t="s">
        <v>6</v>
      </c>
      <c r="AJ41" s="36" t="s">
        <v>6</v>
      </c>
      <c r="AK41" s="36" t="s">
        <v>6</v>
      </c>
      <c r="AL41" s="41" t="s">
        <v>4</v>
      </c>
      <c r="AM41" s="37" t="s">
        <v>10</v>
      </c>
      <c r="AN41" s="44" t="s">
        <v>5</v>
      </c>
      <c r="AO41" s="38" t="s">
        <v>9</v>
      </c>
      <c r="AP41" s="40" t="s">
        <v>7</v>
      </c>
      <c r="AQ41" s="42" t="s">
        <v>3</v>
      </c>
      <c r="AR41" s="39" t="s">
        <v>42</v>
      </c>
      <c r="AS41" s="43" t="s">
        <v>11</v>
      </c>
      <c r="AT41" s="41" t="s">
        <v>4</v>
      </c>
      <c r="AU41" s="36" t="s">
        <v>6</v>
      </c>
      <c r="AV41" s="36" t="s">
        <v>6</v>
      </c>
      <c r="AW41" s="36" t="s">
        <v>6</v>
      </c>
      <c r="AX41" s="41" t="s">
        <v>8</v>
      </c>
      <c r="AY41" s="36" t="s">
        <v>6</v>
      </c>
      <c r="AZ41" s="36" t="s">
        <v>6</v>
      </c>
      <c r="BA41" s="37" t="s">
        <v>10</v>
      </c>
      <c r="BB41" s="44" t="s">
        <v>5</v>
      </c>
      <c r="BC41" s="38" t="s">
        <v>9</v>
      </c>
      <c r="BD41" s="40" t="s">
        <v>7</v>
      </c>
      <c r="BE41" s="42" t="s">
        <v>3</v>
      </c>
      <c r="BF41" s="39" t="s">
        <v>42</v>
      </c>
      <c r="BG41" s="43" t="s">
        <v>11</v>
      </c>
      <c r="BH41" s="36" t="s">
        <v>6</v>
      </c>
      <c r="BI41" s="36" t="s">
        <v>6</v>
      </c>
      <c r="BJ41" s="41" t="s">
        <v>4</v>
      </c>
      <c r="BK41" s="36" t="s">
        <v>6</v>
      </c>
    </row>
    <row r="42" spans="1:63" ht="25.05" customHeight="1" x14ac:dyDescent="0.25">
      <c r="A42" s="51" t="s">
        <v>28</v>
      </c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</row>
    <row r="43" spans="1:63" ht="25.05" customHeight="1" x14ac:dyDescent="0.25">
      <c r="A43" s="51"/>
      <c r="B43" s="36" t="s">
        <v>6</v>
      </c>
      <c r="C43" s="36" t="s">
        <v>6</v>
      </c>
      <c r="D43" s="44" t="s">
        <v>5</v>
      </c>
      <c r="E43" s="42" t="s">
        <v>3</v>
      </c>
      <c r="F43" s="43" t="s">
        <v>11</v>
      </c>
      <c r="G43" s="37" t="s">
        <v>10</v>
      </c>
      <c r="H43" s="35"/>
      <c r="I43" s="35"/>
      <c r="J43" s="35"/>
      <c r="K43" s="36" t="s">
        <v>6</v>
      </c>
      <c r="L43" s="36" t="s">
        <v>6</v>
      </c>
      <c r="M43" s="36" t="s">
        <v>6</v>
      </c>
      <c r="N43" s="36" t="s">
        <v>6</v>
      </c>
      <c r="O43" s="36" t="s">
        <v>6</v>
      </c>
      <c r="P43" s="36" t="s">
        <v>6</v>
      </c>
      <c r="Q43" s="41" t="s">
        <v>8</v>
      </c>
      <c r="R43" s="38" t="s">
        <v>9</v>
      </c>
      <c r="S43" s="39" t="s">
        <v>42</v>
      </c>
      <c r="T43" s="44" t="s">
        <v>5</v>
      </c>
      <c r="U43" s="38" t="s">
        <v>9</v>
      </c>
      <c r="V43" s="40" t="s">
        <v>7</v>
      </c>
      <c r="W43" s="42" t="s">
        <v>3</v>
      </c>
      <c r="X43" s="39" t="s">
        <v>42</v>
      </c>
      <c r="Y43" s="36" t="s">
        <v>6</v>
      </c>
      <c r="Z43" s="36" t="s">
        <v>6</v>
      </c>
      <c r="AA43" s="41" t="s">
        <v>4</v>
      </c>
      <c r="AB43" s="36" t="s">
        <v>6</v>
      </c>
      <c r="AC43" s="36" t="s">
        <v>6</v>
      </c>
      <c r="AD43" s="36" t="s">
        <v>6</v>
      </c>
      <c r="AE43" s="41" t="s">
        <v>8</v>
      </c>
      <c r="AF43" s="43" t="s">
        <v>11</v>
      </c>
      <c r="AG43" s="37" t="s">
        <v>10</v>
      </c>
      <c r="AH43" s="44" t="s">
        <v>5</v>
      </c>
      <c r="AI43" s="38" t="s">
        <v>9</v>
      </c>
      <c r="AJ43" s="40" t="s">
        <v>7</v>
      </c>
      <c r="AK43" s="42" t="s">
        <v>3</v>
      </c>
      <c r="AL43" s="39" t="s">
        <v>42</v>
      </c>
      <c r="AM43" s="41" t="s">
        <v>8</v>
      </c>
      <c r="AN43" s="36" t="s">
        <v>6</v>
      </c>
      <c r="AO43" s="36" t="s">
        <v>6</v>
      </c>
      <c r="AP43" s="36" t="s">
        <v>6</v>
      </c>
      <c r="AQ43" s="41" t="s">
        <v>4</v>
      </c>
      <c r="AR43" s="36" t="s">
        <v>6</v>
      </c>
      <c r="AS43" s="36" t="s">
        <v>6</v>
      </c>
      <c r="AT43" s="43" t="s">
        <v>11</v>
      </c>
      <c r="AU43" s="37" t="s">
        <v>10</v>
      </c>
      <c r="AV43" s="44" t="s">
        <v>5</v>
      </c>
      <c r="AW43" s="38" t="s">
        <v>9</v>
      </c>
      <c r="AX43" s="40" t="s">
        <v>7</v>
      </c>
      <c r="AY43" s="42" t="s">
        <v>3</v>
      </c>
      <c r="AZ43" s="39" t="s">
        <v>42</v>
      </c>
      <c r="BA43" s="36" t="s">
        <v>6</v>
      </c>
      <c r="BB43" s="36" t="s">
        <v>6</v>
      </c>
      <c r="BC43" s="41" t="s">
        <v>8</v>
      </c>
      <c r="BD43" s="36" t="s">
        <v>6</v>
      </c>
      <c r="BE43" s="36" t="s">
        <v>6</v>
      </c>
      <c r="BF43" s="36" t="s">
        <v>6</v>
      </c>
      <c r="BG43" s="41" t="s">
        <v>4</v>
      </c>
      <c r="BH43" s="43" t="s">
        <v>11</v>
      </c>
      <c r="BI43" s="37" t="s">
        <v>10</v>
      </c>
      <c r="BJ43" s="44" t="s">
        <v>5</v>
      </c>
      <c r="BK43" s="38" t="s">
        <v>9</v>
      </c>
    </row>
    <row r="44" spans="1:63" ht="25.05" customHeight="1" x14ac:dyDescent="0.25">
      <c r="A44" s="51" t="s">
        <v>29</v>
      </c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</row>
    <row r="45" spans="1:63" ht="25.05" customHeight="1" x14ac:dyDescent="0.25">
      <c r="A45" s="51"/>
      <c r="B45" s="39" t="s">
        <v>42</v>
      </c>
      <c r="C45" s="40" t="s">
        <v>7</v>
      </c>
      <c r="D45" s="36" t="s">
        <v>6</v>
      </c>
      <c r="E45" s="36" t="s">
        <v>6</v>
      </c>
      <c r="F45" s="41" t="s">
        <v>4</v>
      </c>
      <c r="G45" s="41" t="s">
        <v>8</v>
      </c>
      <c r="H45" s="35"/>
      <c r="I45" s="35"/>
      <c r="J45" s="35"/>
      <c r="K45" s="38" t="s">
        <v>9</v>
      </c>
      <c r="L45" s="39" t="s">
        <v>42</v>
      </c>
      <c r="M45" s="43" t="s">
        <v>11</v>
      </c>
      <c r="N45" s="42" t="s">
        <v>3</v>
      </c>
      <c r="O45" s="40" t="s">
        <v>7</v>
      </c>
      <c r="P45" s="44" t="s">
        <v>5</v>
      </c>
      <c r="Q45" s="37" t="s">
        <v>10</v>
      </c>
      <c r="R45" s="36" t="s">
        <v>6</v>
      </c>
      <c r="S45" s="41" t="s">
        <v>4</v>
      </c>
      <c r="T45" s="36" t="s">
        <v>6</v>
      </c>
      <c r="U45" s="36" t="s">
        <v>6</v>
      </c>
      <c r="V45" s="36" t="s">
        <v>6</v>
      </c>
      <c r="W45" s="41" t="s">
        <v>8</v>
      </c>
      <c r="X45" s="36" t="s">
        <v>6</v>
      </c>
      <c r="Y45" s="43" t="s">
        <v>11</v>
      </c>
      <c r="Z45" s="37" t="s">
        <v>10</v>
      </c>
      <c r="AA45" s="44" t="s">
        <v>5</v>
      </c>
      <c r="AB45" s="38" t="s">
        <v>9</v>
      </c>
      <c r="AC45" s="40" t="s">
        <v>7</v>
      </c>
      <c r="AD45" s="42" t="s">
        <v>3</v>
      </c>
      <c r="AE45" s="39" t="s">
        <v>42</v>
      </c>
      <c r="AF45" s="36" t="s">
        <v>6</v>
      </c>
      <c r="AG45" s="36" t="s">
        <v>6</v>
      </c>
      <c r="AH45" s="36" t="s">
        <v>6</v>
      </c>
      <c r="AI45" s="41" t="s">
        <v>4</v>
      </c>
      <c r="AJ45" s="36" t="s">
        <v>6</v>
      </c>
      <c r="AK45" s="36" t="s">
        <v>6</v>
      </c>
      <c r="AL45" s="36" t="s">
        <v>6</v>
      </c>
      <c r="AM45" s="43" t="s">
        <v>11</v>
      </c>
      <c r="AN45" s="37" t="s">
        <v>10</v>
      </c>
      <c r="AO45" s="44" t="s">
        <v>5</v>
      </c>
      <c r="AP45" s="38" t="s">
        <v>9</v>
      </c>
      <c r="AQ45" s="40" t="s">
        <v>7</v>
      </c>
      <c r="AR45" s="42" t="s">
        <v>3</v>
      </c>
      <c r="AS45" s="39" t="s">
        <v>42</v>
      </c>
      <c r="AT45" s="36" t="s">
        <v>6</v>
      </c>
      <c r="AU45" s="41" t="s">
        <v>8</v>
      </c>
      <c r="AV45" s="36" t="s">
        <v>6</v>
      </c>
      <c r="AW45" s="36" t="s">
        <v>6</v>
      </c>
      <c r="AX45" s="36" t="s">
        <v>6</v>
      </c>
      <c r="AY45" s="41" t="s">
        <v>4</v>
      </c>
      <c r="AZ45" s="36" t="s">
        <v>6</v>
      </c>
      <c r="BA45" s="43" t="s">
        <v>11</v>
      </c>
      <c r="BB45" s="37" t="s">
        <v>10</v>
      </c>
      <c r="BC45" s="44" t="s">
        <v>5</v>
      </c>
      <c r="BD45" s="38" t="s">
        <v>9</v>
      </c>
      <c r="BE45" s="40" t="s">
        <v>7</v>
      </c>
      <c r="BF45" s="42" t="s">
        <v>3</v>
      </c>
      <c r="BG45" s="39" t="s">
        <v>42</v>
      </c>
      <c r="BH45" s="36" t="s">
        <v>6</v>
      </c>
      <c r="BI45" s="36" t="s">
        <v>6</v>
      </c>
      <c r="BJ45" s="36" t="s">
        <v>6</v>
      </c>
      <c r="BK45" s="41" t="s">
        <v>8</v>
      </c>
    </row>
    <row r="46" spans="1:63" ht="25.05" customHeight="1" x14ac:dyDescent="0.25">
      <c r="A46" s="51" t="s">
        <v>30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</row>
    <row r="47" spans="1:63" ht="25.05" customHeight="1" x14ac:dyDescent="0.25">
      <c r="A47" s="51"/>
      <c r="B47" s="36" t="s">
        <v>6</v>
      </c>
      <c r="C47" s="41" t="s">
        <v>8</v>
      </c>
      <c r="D47" s="40" t="s">
        <v>7</v>
      </c>
      <c r="E47" s="44" t="s">
        <v>5</v>
      </c>
      <c r="F47" s="42" t="s">
        <v>3</v>
      </c>
      <c r="G47" s="43" t="s">
        <v>11</v>
      </c>
      <c r="H47" s="35"/>
      <c r="I47" s="35"/>
      <c r="J47" s="35"/>
      <c r="K47" s="36" t="s">
        <v>6</v>
      </c>
      <c r="L47" s="41" t="s">
        <v>8</v>
      </c>
      <c r="M47" s="36" t="s">
        <v>6</v>
      </c>
      <c r="N47" s="36" t="s">
        <v>6</v>
      </c>
      <c r="O47" s="41" t="s">
        <v>4</v>
      </c>
      <c r="P47" s="36" t="s">
        <v>6</v>
      </c>
      <c r="Q47" s="36" t="s">
        <v>6</v>
      </c>
      <c r="R47" s="37" t="s">
        <v>10</v>
      </c>
      <c r="S47" s="38" t="s">
        <v>9</v>
      </c>
      <c r="T47" s="37" t="s">
        <v>10</v>
      </c>
      <c r="U47" s="44" t="s">
        <v>5</v>
      </c>
      <c r="V47" s="38" t="s">
        <v>9</v>
      </c>
      <c r="W47" s="40" t="s">
        <v>7</v>
      </c>
      <c r="X47" s="42" t="s">
        <v>3</v>
      </c>
      <c r="Y47" s="36" t="s">
        <v>6</v>
      </c>
      <c r="Z47" s="36" t="s">
        <v>6</v>
      </c>
      <c r="AA47" s="36" t="s">
        <v>6</v>
      </c>
      <c r="AB47" s="41" t="s">
        <v>8</v>
      </c>
      <c r="AC47" s="36" t="s">
        <v>6</v>
      </c>
      <c r="AD47" s="36" t="s">
        <v>6</v>
      </c>
      <c r="AE47" s="36" t="s">
        <v>6</v>
      </c>
      <c r="AF47" s="39" t="s">
        <v>42</v>
      </c>
      <c r="AG47" s="43" t="s">
        <v>11</v>
      </c>
      <c r="AH47" s="37" t="s">
        <v>10</v>
      </c>
      <c r="AI47" s="44" t="s">
        <v>5</v>
      </c>
      <c r="AJ47" s="38" t="s">
        <v>9</v>
      </c>
      <c r="AK47" s="40" t="s">
        <v>7</v>
      </c>
      <c r="AL47" s="42" t="s">
        <v>3</v>
      </c>
      <c r="AM47" s="36" t="s">
        <v>6</v>
      </c>
      <c r="AN47" s="41" t="s">
        <v>4</v>
      </c>
      <c r="AO47" s="36" t="s">
        <v>6</v>
      </c>
      <c r="AP47" s="36" t="s">
        <v>6</v>
      </c>
      <c r="AQ47" s="36" t="s">
        <v>6</v>
      </c>
      <c r="AR47" s="41" t="s">
        <v>8</v>
      </c>
      <c r="AS47" s="36" t="s">
        <v>6</v>
      </c>
      <c r="AT47" s="39" t="s">
        <v>42</v>
      </c>
      <c r="AU47" s="43" t="s">
        <v>11</v>
      </c>
      <c r="AV47" s="37" t="s">
        <v>10</v>
      </c>
      <c r="AW47" s="44" t="s">
        <v>5</v>
      </c>
      <c r="AX47" s="38" t="s">
        <v>9</v>
      </c>
      <c r="AY47" s="40" t="s">
        <v>7</v>
      </c>
      <c r="AZ47" s="42" t="s">
        <v>3</v>
      </c>
      <c r="BA47" s="36" t="s">
        <v>6</v>
      </c>
      <c r="BB47" s="36" t="s">
        <v>6</v>
      </c>
      <c r="BC47" s="36" t="s">
        <v>6</v>
      </c>
      <c r="BD47" s="41" t="s">
        <v>4</v>
      </c>
      <c r="BE47" s="36" t="s">
        <v>6</v>
      </c>
      <c r="BF47" s="36" t="s">
        <v>6</v>
      </c>
      <c r="BG47" s="36" t="s">
        <v>6</v>
      </c>
      <c r="BH47" s="39" t="s">
        <v>42</v>
      </c>
      <c r="BI47" s="43" t="s">
        <v>11</v>
      </c>
      <c r="BJ47" s="37" t="s">
        <v>10</v>
      </c>
      <c r="BK47" s="44" t="s">
        <v>5</v>
      </c>
    </row>
    <row r="48" spans="1:63" ht="25.05" customHeight="1" x14ac:dyDescent="0.25">
      <c r="A48" s="53" t="s">
        <v>31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</row>
    <row r="49" spans="1:63" ht="25.05" customHeight="1" x14ac:dyDescent="0.25">
      <c r="A49" s="53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</row>
    <row r="50" spans="1:63" ht="25.05" customHeight="1" x14ac:dyDescent="0.25">
      <c r="A50" s="51" t="s">
        <v>32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</row>
    <row r="51" spans="1:63" ht="25.05" customHeight="1" x14ac:dyDescent="0.25">
      <c r="A51" s="51"/>
      <c r="B51" s="38" t="s">
        <v>9</v>
      </c>
      <c r="C51" s="39" t="s">
        <v>42</v>
      </c>
      <c r="D51" s="36" t="s">
        <v>6</v>
      </c>
      <c r="E51" s="36" t="s">
        <v>6</v>
      </c>
      <c r="F51" s="36" t="s">
        <v>6</v>
      </c>
      <c r="G51" s="36" t="s">
        <v>6</v>
      </c>
      <c r="H51" s="35"/>
      <c r="I51" s="35"/>
      <c r="J51" s="35"/>
      <c r="K51" s="37" t="s">
        <v>10</v>
      </c>
      <c r="L51" s="38" t="s">
        <v>9</v>
      </c>
      <c r="M51" s="39" t="s">
        <v>42</v>
      </c>
      <c r="N51" s="43" t="s">
        <v>11</v>
      </c>
      <c r="O51" s="42" t="s">
        <v>3</v>
      </c>
      <c r="P51" s="40" t="s">
        <v>7</v>
      </c>
      <c r="Q51" s="44" t="s">
        <v>5</v>
      </c>
      <c r="R51" s="36" t="s">
        <v>6</v>
      </c>
      <c r="S51" s="36" t="s">
        <v>6</v>
      </c>
      <c r="T51" s="41" t="s">
        <v>8</v>
      </c>
      <c r="U51" s="36" t="s">
        <v>6</v>
      </c>
      <c r="V51" s="36" t="s">
        <v>6</v>
      </c>
      <c r="W51" s="36" t="s">
        <v>6</v>
      </c>
      <c r="X51" s="41" t="s">
        <v>4</v>
      </c>
      <c r="Y51" s="39" t="s">
        <v>42</v>
      </c>
      <c r="Z51" s="43" t="s">
        <v>11</v>
      </c>
      <c r="AA51" s="37" t="s">
        <v>10</v>
      </c>
      <c r="AB51" s="44" t="s">
        <v>5</v>
      </c>
      <c r="AC51" s="38" t="s">
        <v>9</v>
      </c>
      <c r="AD51" s="40" t="s">
        <v>7</v>
      </c>
      <c r="AE51" s="42" t="s">
        <v>3</v>
      </c>
      <c r="AF51" s="41" t="s">
        <v>4</v>
      </c>
      <c r="AG51" s="36" t="s">
        <v>6</v>
      </c>
      <c r="AH51" s="36" t="s">
        <v>6</v>
      </c>
      <c r="AI51" s="36" t="s">
        <v>6</v>
      </c>
      <c r="AJ51" s="41" t="s">
        <v>8</v>
      </c>
      <c r="AK51" s="36" t="s">
        <v>6</v>
      </c>
      <c r="AL51" s="36" t="s">
        <v>6</v>
      </c>
      <c r="AM51" s="39" t="s">
        <v>42</v>
      </c>
      <c r="AN51" s="43" t="s">
        <v>11</v>
      </c>
      <c r="AO51" s="37" t="s">
        <v>10</v>
      </c>
      <c r="AP51" s="44" t="s">
        <v>5</v>
      </c>
      <c r="AQ51" s="38" t="s">
        <v>9</v>
      </c>
      <c r="AR51" s="40" t="s">
        <v>7</v>
      </c>
      <c r="AS51" s="42" t="s">
        <v>3</v>
      </c>
      <c r="AT51" s="36" t="s">
        <v>6</v>
      </c>
      <c r="AU51" s="36" t="s">
        <v>6</v>
      </c>
      <c r="AV51" s="41" t="s">
        <v>4</v>
      </c>
      <c r="AW51" s="36" t="s">
        <v>6</v>
      </c>
      <c r="AX51" s="36" t="s">
        <v>6</v>
      </c>
      <c r="AY51" s="36" t="s">
        <v>6</v>
      </c>
      <c r="AZ51" s="41" t="s">
        <v>8</v>
      </c>
      <c r="BA51" s="39" t="s">
        <v>42</v>
      </c>
      <c r="BB51" s="43" t="s">
        <v>11</v>
      </c>
      <c r="BC51" s="37" t="s">
        <v>10</v>
      </c>
      <c r="BD51" s="44" t="s">
        <v>5</v>
      </c>
      <c r="BE51" s="38" t="s">
        <v>9</v>
      </c>
      <c r="BF51" s="40" t="s">
        <v>7</v>
      </c>
      <c r="BG51" s="42" t="s">
        <v>3</v>
      </c>
      <c r="BH51" s="41" t="s">
        <v>8</v>
      </c>
      <c r="BI51" s="36" t="s">
        <v>6</v>
      </c>
      <c r="BJ51" s="36" t="s">
        <v>6</v>
      </c>
      <c r="BK51" s="36" t="s">
        <v>6</v>
      </c>
    </row>
    <row r="52" spans="1:63" ht="25.05" customHeight="1" x14ac:dyDescent="0.25">
      <c r="A52" s="51" t="s">
        <v>33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</row>
    <row r="53" spans="1:63" ht="25.05" customHeight="1" x14ac:dyDescent="0.25">
      <c r="A53" s="51"/>
      <c r="B53" s="36" t="s">
        <v>6</v>
      </c>
      <c r="C53" s="36" t="s">
        <v>6</v>
      </c>
      <c r="D53" s="39" t="s">
        <v>42</v>
      </c>
      <c r="E53" s="40" t="s">
        <v>7</v>
      </c>
      <c r="F53" s="44" t="s">
        <v>5</v>
      </c>
      <c r="G53" s="42" t="s">
        <v>3</v>
      </c>
      <c r="H53" s="35"/>
      <c r="I53" s="35"/>
      <c r="J53" s="35"/>
      <c r="K53" s="36" t="s">
        <v>6</v>
      </c>
      <c r="L53" s="36" t="s">
        <v>6</v>
      </c>
      <c r="M53" s="41" t="s">
        <v>8</v>
      </c>
      <c r="N53" s="36" t="s">
        <v>6</v>
      </c>
      <c r="O53" s="36" t="s">
        <v>6</v>
      </c>
      <c r="P53" s="36" t="s">
        <v>6</v>
      </c>
      <c r="Q53" s="36" t="s">
        <v>6</v>
      </c>
      <c r="R53" s="44" t="s">
        <v>5</v>
      </c>
      <c r="S53" s="37" t="s">
        <v>10</v>
      </c>
      <c r="T53" s="43" t="s">
        <v>11</v>
      </c>
      <c r="U53" s="37" t="s">
        <v>10</v>
      </c>
      <c r="V53" s="44" t="s">
        <v>5</v>
      </c>
      <c r="W53" s="38" t="s">
        <v>9</v>
      </c>
      <c r="X53" s="40" t="s">
        <v>7</v>
      </c>
      <c r="Y53" s="41" t="s">
        <v>8</v>
      </c>
      <c r="Z53" s="36" t="s">
        <v>6</v>
      </c>
      <c r="AA53" s="36" t="s">
        <v>6</v>
      </c>
      <c r="AB53" s="36" t="s">
        <v>6</v>
      </c>
      <c r="AC53" s="41" t="s">
        <v>4</v>
      </c>
      <c r="AD53" s="36" t="s">
        <v>6</v>
      </c>
      <c r="AE53" s="36" t="s">
        <v>6</v>
      </c>
      <c r="AF53" s="42" t="s">
        <v>3</v>
      </c>
      <c r="AG53" s="39" t="s">
        <v>42</v>
      </c>
      <c r="AH53" s="43" t="s">
        <v>11</v>
      </c>
      <c r="AI53" s="37" t="s">
        <v>10</v>
      </c>
      <c r="AJ53" s="44" t="s">
        <v>5</v>
      </c>
      <c r="AK53" s="38" t="s">
        <v>9</v>
      </c>
      <c r="AL53" s="40" t="s">
        <v>7</v>
      </c>
      <c r="AM53" s="36" t="s">
        <v>6</v>
      </c>
      <c r="AN53" s="36" t="s">
        <v>6</v>
      </c>
      <c r="AO53" s="36" t="s">
        <v>6</v>
      </c>
      <c r="AP53" s="36" t="s">
        <v>6</v>
      </c>
      <c r="AQ53" s="36" t="s">
        <v>6</v>
      </c>
      <c r="AR53" s="36" t="s">
        <v>6</v>
      </c>
      <c r="AS53" s="41" t="s">
        <v>4</v>
      </c>
      <c r="AT53" s="42" t="s">
        <v>3</v>
      </c>
      <c r="AU53" s="39" t="s">
        <v>42</v>
      </c>
      <c r="AV53" s="43" t="s">
        <v>11</v>
      </c>
      <c r="AW53" s="37" t="s">
        <v>10</v>
      </c>
      <c r="AX53" s="44" t="s">
        <v>5</v>
      </c>
      <c r="AY53" s="38" t="s">
        <v>9</v>
      </c>
      <c r="AZ53" s="40" t="s">
        <v>7</v>
      </c>
      <c r="BA53" s="41" t="s">
        <v>4</v>
      </c>
      <c r="BB53" s="36" t="s">
        <v>6</v>
      </c>
      <c r="BC53" s="36" t="s">
        <v>6</v>
      </c>
      <c r="BD53" s="36" t="s">
        <v>6</v>
      </c>
      <c r="BE53" s="41" t="s">
        <v>8</v>
      </c>
      <c r="BF53" s="36" t="s">
        <v>6</v>
      </c>
      <c r="BG53" s="36" t="s">
        <v>6</v>
      </c>
      <c r="BH53" s="42" t="s">
        <v>3</v>
      </c>
      <c r="BI53" s="39" t="s">
        <v>42</v>
      </c>
      <c r="BJ53" s="43" t="s">
        <v>11</v>
      </c>
      <c r="BK53" s="37" t="s">
        <v>10</v>
      </c>
    </row>
    <row r="54" spans="1:63" ht="25.05" customHeight="1" x14ac:dyDescent="0.25">
      <c r="A54" s="51" t="s">
        <v>34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</row>
    <row r="55" spans="1:63" ht="25.05" customHeight="1" x14ac:dyDescent="0.25">
      <c r="A55" s="51"/>
      <c r="B55" s="37" t="s">
        <v>10</v>
      </c>
      <c r="C55" s="38" t="s">
        <v>9</v>
      </c>
      <c r="D55" s="41" t="s">
        <v>8</v>
      </c>
      <c r="E55" s="36" t="s">
        <v>6</v>
      </c>
      <c r="F55" s="36" t="s">
        <v>6</v>
      </c>
      <c r="G55" s="36" t="s">
        <v>6</v>
      </c>
      <c r="H55" s="35"/>
      <c r="I55" s="35"/>
      <c r="J55" s="35"/>
      <c r="K55" s="44" t="s">
        <v>5</v>
      </c>
      <c r="L55" s="37" t="s">
        <v>10</v>
      </c>
      <c r="M55" s="38" t="s">
        <v>9</v>
      </c>
      <c r="N55" s="39" t="s">
        <v>42</v>
      </c>
      <c r="O55" s="43" t="s">
        <v>11</v>
      </c>
      <c r="P55" s="42" t="s">
        <v>3</v>
      </c>
      <c r="Q55" s="40" t="s">
        <v>7</v>
      </c>
      <c r="R55" s="36" t="s">
        <v>6</v>
      </c>
      <c r="S55" s="36" t="s">
        <v>6</v>
      </c>
      <c r="T55" s="36" t="s">
        <v>6</v>
      </c>
      <c r="U55" s="41" t="s">
        <v>4</v>
      </c>
      <c r="V55" s="36" t="s">
        <v>6</v>
      </c>
      <c r="W55" s="36" t="s">
        <v>6</v>
      </c>
      <c r="X55" s="36" t="s">
        <v>6</v>
      </c>
      <c r="Y55" s="42" t="s">
        <v>3</v>
      </c>
      <c r="Z55" s="39" t="s">
        <v>42</v>
      </c>
      <c r="AA55" s="43" t="s">
        <v>11</v>
      </c>
      <c r="AB55" s="37" t="s">
        <v>10</v>
      </c>
      <c r="AC55" s="44" t="s">
        <v>5</v>
      </c>
      <c r="AD55" s="38" t="s">
        <v>9</v>
      </c>
      <c r="AE55" s="40" t="s">
        <v>7</v>
      </c>
      <c r="AF55" s="36" t="s">
        <v>6</v>
      </c>
      <c r="AG55" s="41" t="s">
        <v>8</v>
      </c>
      <c r="AH55" s="36" t="s">
        <v>6</v>
      </c>
      <c r="AI55" s="36" t="s">
        <v>6</v>
      </c>
      <c r="AJ55" s="36" t="s">
        <v>6</v>
      </c>
      <c r="AK55" s="41" t="s">
        <v>4</v>
      </c>
      <c r="AL55" s="36" t="s">
        <v>6</v>
      </c>
      <c r="AM55" s="42" t="s">
        <v>3</v>
      </c>
      <c r="AN55" s="39" t="s">
        <v>42</v>
      </c>
      <c r="AO55" s="43" t="s">
        <v>11</v>
      </c>
      <c r="AP55" s="37" t="s">
        <v>10</v>
      </c>
      <c r="AQ55" s="44" t="s">
        <v>5</v>
      </c>
      <c r="AR55" s="38" t="s">
        <v>9</v>
      </c>
      <c r="AS55" s="40" t="s">
        <v>7</v>
      </c>
      <c r="AT55" s="36" t="s">
        <v>6</v>
      </c>
      <c r="AU55" s="36" t="s">
        <v>6</v>
      </c>
      <c r="AV55" s="36" t="s">
        <v>6</v>
      </c>
      <c r="AW55" s="41" t="s">
        <v>8</v>
      </c>
      <c r="AX55" s="36" t="s">
        <v>6</v>
      </c>
      <c r="AY55" s="36" t="s">
        <v>6</v>
      </c>
      <c r="AZ55" s="36" t="s">
        <v>6</v>
      </c>
      <c r="BA55" s="42" t="s">
        <v>3</v>
      </c>
      <c r="BB55" s="39" t="s">
        <v>42</v>
      </c>
      <c r="BC55" s="43" t="s">
        <v>11</v>
      </c>
      <c r="BD55" s="37" t="s">
        <v>10</v>
      </c>
      <c r="BE55" s="44" t="s">
        <v>5</v>
      </c>
      <c r="BF55" s="38" t="s">
        <v>9</v>
      </c>
      <c r="BG55" s="40" t="s">
        <v>7</v>
      </c>
      <c r="BH55" s="36" t="s">
        <v>6</v>
      </c>
      <c r="BI55" s="41" t="s">
        <v>4</v>
      </c>
      <c r="BJ55" s="36" t="s">
        <v>6</v>
      </c>
      <c r="BK55" s="36" t="s">
        <v>6</v>
      </c>
    </row>
    <row r="56" spans="1:63" ht="25.05" customHeight="1" x14ac:dyDescent="0.25">
      <c r="A56" s="53" t="s">
        <v>35</v>
      </c>
      <c r="B56" s="1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</row>
    <row r="57" spans="1:63" ht="25.05" customHeight="1" x14ac:dyDescent="0.25">
      <c r="A57" s="53"/>
      <c r="B57" s="4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</row>
    <row r="58" spans="1:63" ht="25.05" customHeight="1" x14ac:dyDescent="0.25">
      <c r="A58" s="53" t="s">
        <v>36</v>
      </c>
      <c r="B58" s="1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</row>
    <row r="59" spans="1:63" ht="25.05" customHeight="1" x14ac:dyDescent="0.25">
      <c r="A59" s="53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</row>
    <row r="60" spans="1:63" ht="25.05" customHeight="1" x14ac:dyDescent="0.25">
      <c r="A60" s="53" t="s">
        <v>37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</row>
    <row r="61" spans="1:63" ht="25.05" customHeight="1" x14ac:dyDescent="0.25">
      <c r="A61" s="53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</row>
    <row r="62" spans="1:63" ht="25.05" customHeight="1" x14ac:dyDescent="0.25">
      <c r="B62" s="6"/>
      <c r="D62" s="6"/>
      <c r="F62" s="6"/>
      <c r="G62" s="7"/>
      <c r="H62" s="6"/>
      <c r="I62" s="7"/>
      <c r="J62" s="6"/>
      <c r="K62" s="8"/>
      <c r="L62" s="6"/>
      <c r="M62" s="7"/>
      <c r="O62" s="9"/>
    </row>
    <row r="63" spans="1:63" ht="25.05" customHeight="1" x14ac:dyDescent="0.3">
      <c r="A63"/>
      <c r="B63"/>
      <c r="C63"/>
      <c r="D63"/>
      <c r="E63" s="1"/>
      <c r="G63" s="11"/>
      <c r="H63" s="10"/>
      <c r="I63" s="11"/>
      <c r="J63" s="10"/>
      <c r="K63" s="12"/>
      <c r="L63" s="10"/>
      <c r="M63" s="11"/>
      <c r="O63" s="13"/>
    </row>
    <row r="64" spans="1:63" ht="25.05" customHeight="1" x14ac:dyDescent="0.3">
      <c r="A64"/>
      <c r="B64"/>
      <c r="C64"/>
      <c r="D64"/>
      <c r="E64" s="1"/>
      <c r="G64" s="11"/>
      <c r="H64" s="10"/>
      <c r="I64" s="11"/>
      <c r="J64" s="10"/>
      <c r="K64" s="12"/>
      <c r="L64" s="10"/>
      <c r="O64" s="14"/>
    </row>
    <row r="65" spans="1:71" ht="25.05" customHeight="1" x14ac:dyDescent="0.3">
      <c r="A65"/>
      <c r="B65"/>
      <c r="C65"/>
      <c r="D65"/>
      <c r="E65" s="1"/>
      <c r="G65" s="11"/>
      <c r="H65" s="10"/>
      <c r="I65" s="11"/>
      <c r="J65" s="10"/>
      <c r="K65" s="12"/>
      <c r="L65" s="10"/>
      <c r="M65" s="11"/>
      <c r="O65" s="13"/>
    </row>
    <row r="66" spans="1:71" ht="25.05" customHeight="1" x14ac:dyDescent="0.3">
      <c r="A66"/>
      <c r="B66"/>
      <c r="C66"/>
      <c r="D66"/>
      <c r="E66" s="1"/>
    </row>
    <row r="67" spans="1:71" ht="25.05" customHeight="1" x14ac:dyDescent="0.3">
      <c r="A67"/>
      <c r="B67"/>
      <c r="C67"/>
      <c r="D67"/>
      <c r="E67" s="1"/>
    </row>
    <row r="68" spans="1:71" ht="25.05" customHeight="1" x14ac:dyDescent="0.3">
      <c r="A68"/>
      <c r="B68"/>
      <c r="C68"/>
      <c r="D68"/>
    </row>
    <row r="69" spans="1:71" ht="25.05" customHeight="1" x14ac:dyDescent="0.3">
      <c r="A69"/>
      <c r="B69"/>
      <c r="C69"/>
      <c r="D69"/>
    </row>
    <row r="70" spans="1:71" ht="25.05" customHeight="1" x14ac:dyDescent="0.3">
      <c r="A70"/>
      <c r="B70"/>
      <c r="C70"/>
      <c r="D70"/>
      <c r="O70" s="31" t="s">
        <v>46</v>
      </c>
      <c r="AC70" s="31" t="s">
        <v>47</v>
      </c>
      <c r="AQ70" s="31" t="s">
        <v>48</v>
      </c>
      <c r="BE70" s="31" t="s">
        <v>49</v>
      </c>
      <c r="BS70" s="31" t="s">
        <v>49</v>
      </c>
    </row>
    <row r="71" spans="1:71" ht="19.95" customHeight="1" x14ac:dyDescent="0.3">
      <c r="A71"/>
      <c r="B71"/>
      <c r="C71"/>
      <c r="D71"/>
    </row>
    <row r="72" spans="1:71" ht="19.95" customHeight="1" x14ac:dyDescent="0.3">
      <c r="A72"/>
      <c r="B72"/>
      <c r="C72"/>
      <c r="D72"/>
    </row>
    <row r="73" spans="1:71" ht="19.95" customHeight="1" x14ac:dyDescent="0.3">
      <c r="A73"/>
      <c r="B73"/>
      <c r="C73"/>
      <c r="D73"/>
    </row>
    <row r="74" spans="1:71" ht="19.95" customHeight="1" x14ac:dyDescent="0.3">
      <c r="A74"/>
      <c r="B74"/>
      <c r="C74"/>
      <c r="D74"/>
    </row>
    <row r="75" spans="1:71" ht="19.95" customHeight="1" x14ac:dyDescent="0.3">
      <c r="A75"/>
      <c r="B75"/>
      <c r="C75"/>
      <c r="D75"/>
    </row>
    <row r="76" spans="1:71" ht="19.95" customHeight="1" x14ac:dyDescent="0.25"/>
  </sheetData>
  <mergeCells count="82">
    <mergeCell ref="A60:A61"/>
    <mergeCell ref="P1:AC1"/>
    <mergeCell ref="P2:AC2"/>
    <mergeCell ref="P3:AC3"/>
    <mergeCell ref="P8:T9"/>
    <mergeCell ref="X8:Y9"/>
    <mergeCell ref="Z8:AC9"/>
    <mergeCell ref="P10:T11"/>
    <mergeCell ref="X10:Y11"/>
    <mergeCell ref="Z10:AC11"/>
    <mergeCell ref="P12:T13"/>
    <mergeCell ref="X12:Y13"/>
    <mergeCell ref="Z12:AC13"/>
    <mergeCell ref="A48:A49"/>
    <mergeCell ref="A50:A51"/>
    <mergeCell ref="A52:A53"/>
    <mergeCell ref="AD1:AQ1"/>
    <mergeCell ref="AD2:AQ2"/>
    <mergeCell ref="AD3:AQ3"/>
    <mergeCell ref="AD8:AH9"/>
    <mergeCell ref="AL8:AM9"/>
    <mergeCell ref="AN8:AQ9"/>
    <mergeCell ref="AD10:AH11"/>
    <mergeCell ref="AL10:AM11"/>
    <mergeCell ref="AN10:AQ11"/>
    <mergeCell ref="AD12:AH13"/>
    <mergeCell ref="AL12:AM13"/>
    <mergeCell ref="AN12:AQ13"/>
    <mergeCell ref="A54:A55"/>
    <mergeCell ref="A56:A57"/>
    <mergeCell ref="A58:A59"/>
    <mergeCell ref="AR1:BE1"/>
    <mergeCell ref="AR2:BE2"/>
    <mergeCell ref="AR3:BE3"/>
    <mergeCell ref="AR8:AV9"/>
    <mergeCell ref="AZ8:BA9"/>
    <mergeCell ref="BB8:BE9"/>
    <mergeCell ref="AR10:AV11"/>
    <mergeCell ref="AZ10:BA11"/>
    <mergeCell ref="BB10:BE11"/>
    <mergeCell ref="AR12:AV13"/>
    <mergeCell ref="AZ12:BA13"/>
    <mergeCell ref="BB12:BE13"/>
    <mergeCell ref="A36:A37"/>
    <mergeCell ref="A38:A39"/>
    <mergeCell ref="A40:A41"/>
    <mergeCell ref="A42:A43"/>
    <mergeCell ref="A44:A45"/>
    <mergeCell ref="A46:A47"/>
    <mergeCell ref="BF1:BS1"/>
    <mergeCell ref="BF2:BS2"/>
    <mergeCell ref="BF3:BS3"/>
    <mergeCell ref="BF8:BJ9"/>
    <mergeCell ref="BN8:BO9"/>
    <mergeCell ref="BP8:BS9"/>
    <mergeCell ref="BF10:BJ11"/>
    <mergeCell ref="BN10:BO11"/>
    <mergeCell ref="BP10:BS11"/>
    <mergeCell ref="BF12:BJ13"/>
    <mergeCell ref="BN12:BO13"/>
    <mergeCell ref="BP12:BS13"/>
    <mergeCell ref="A34:A35"/>
    <mergeCell ref="A10:A11"/>
    <mergeCell ref="B10:F11"/>
    <mergeCell ref="J10:K11"/>
    <mergeCell ref="L10:O11"/>
    <mergeCell ref="A12:A13"/>
    <mergeCell ref="B12:F13"/>
    <mergeCell ref="J12:K13"/>
    <mergeCell ref="L12:O13"/>
    <mergeCell ref="A23:A25"/>
    <mergeCell ref="A26:A27"/>
    <mergeCell ref="A28:A29"/>
    <mergeCell ref="A30:A31"/>
    <mergeCell ref="A32:A33"/>
    <mergeCell ref="B1:O1"/>
    <mergeCell ref="B2:O2"/>
    <mergeCell ref="B3:O3"/>
    <mergeCell ref="A8:A9"/>
    <mergeCell ref="B8:F9"/>
    <mergeCell ref="J8:K9"/>
    <mergeCell ref="L8:O9"/>
  </mergeCells>
  <pageMargins left="0.7" right="0.7" top="0.75" bottom="0.75" header="0.3" footer="0.3"/>
  <pageSetup scale="36" orientation="portrait" horizontalDpi="1200" verticalDpi="1200" r:id="rId1"/>
  <colBreaks count="4" manualBreakCount="4">
    <brk id="15" max="1048575" man="1"/>
    <brk id="29" max="1048575" man="1"/>
    <brk id="43" max="1048575" man="1"/>
    <brk id="5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XHVILL-FM</vt:lpstr>
      <vt:lpstr>'XHVILL-FM'!Área_de_impresión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CANUTO DELGADO IVAN</dc:creator>
  <cp:lastModifiedBy>VAZQUEZ ANDRADE MARIA DE LOS ANGELES</cp:lastModifiedBy>
  <dcterms:created xsi:type="dcterms:W3CDTF">2025-03-17T17:27:05Z</dcterms:created>
  <dcterms:modified xsi:type="dcterms:W3CDTF">2025-05-05T22:49:11Z</dcterms:modified>
</cp:coreProperties>
</file>