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karina.cruces\Desktop\COTSPEL 2024-2025\19. cotspel2024-2025-2so-16-05-2025\07. Versiones finales\"/>
    </mc:Choice>
  </mc:AlternateContent>
  <xr:revisionPtr revIDLastSave="0" documentId="13_ncr:1_{5833DE9A-FEC6-40A0-B9FA-CFAB0C52172E}" xr6:coauthVersionLast="47" xr6:coauthVersionMax="47" xr10:uidLastSave="{00000000-0000-0000-0000-000000000000}"/>
  <bookViews>
    <workbookView xWindow="-110" yWindow="-110" windowWidth="19420" windowHeight="11500" firstSheet="2" activeTab="10" xr2:uid="{E9BD2922-D54F-4BE0-BD38-1CACFA134850}"/>
  </bookViews>
  <sheets>
    <sheet name="TEMAS " sheetId="10" r:id="rId1"/>
    <sheet name="JLE" sheetId="1" r:id="rId2"/>
    <sheet name="JDE" sheetId="2" r:id="rId3"/>
    <sheet name="DECEYEC" sheetId="9" r:id="rId4"/>
    <sheet name="DERFE" sheetId="8" r:id="rId5"/>
    <sheet name="UTVOPL" sheetId="6" r:id="rId6"/>
    <sheet name="OPL" sheetId="7" r:id="rId7"/>
    <sheet name="Cent Penit" sheetId="3" r:id="rId8"/>
    <sheet name="SSPE" sheetId="4" r:id="rId9"/>
    <sheet name="PPP" sheetId="11" r:id="rId10"/>
    <sheet name="FMEC" sheetId="12" r:id="rId11"/>
    <sheet name="Personal de Custodia " sheetId="14" r:id="rId12"/>
  </sheets>
  <definedNames>
    <definedName name="_xlnm._FilterDatabase" localSheetId="2" hidden="1">JDE!$A$1:$F$52</definedName>
    <definedName name="_xlnm._FilterDatabase" localSheetId="1" hidden="1">JLE!$A$1:$F$25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<sst xmlns="http://schemas.openxmlformats.org/spreadsheetml/2006/main" count="762" uniqueCount="210">
  <si>
    <t>UR</t>
  </si>
  <si>
    <t>N°</t>
  </si>
  <si>
    <t>Pregunta</t>
  </si>
  <si>
    <t>Tipo de respuesta</t>
  </si>
  <si>
    <t>Opciones de respuesta</t>
  </si>
  <si>
    <t>JLE</t>
  </si>
  <si>
    <t>Opción única</t>
  </si>
  <si>
    <t xml:space="preserve">a. Sí
b. No
</t>
  </si>
  <si>
    <t>Texto</t>
  </si>
  <si>
    <t>Respuesta abierta</t>
  </si>
  <si>
    <t xml:space="preserve">
a. Muy buena
b. Buena
c. Regular
d. Mala
</t>
  </si>
  <si>
    <t>¿Considera que el periodo establecido en el Modelo de Operación del VPPP de diciembre de 2024 a enero de 2025, fue suficiente para la celebración del Convenio Marco de Coordinación para el ejercicio del VPPP entre el Instituto y las autoridades penitenciarias ?</t>
  </si>
  <si>
    <t>¿Las autoridades penitenciarias y/o de gobierno estatales externaron inquietudes en relación con el ejercicio del VPPP?</t>
  </si>
  <si>
    <t>Opción múltiple</t>
  </si>
  <si>
    <t>JDE</t>
  </si>
  <si>
    <t>¿Las autoridades penitenciarias externaron inquietudes en relación con el ejercicio del VPPP?</t>
  </si>
  <si>
    <t>Durante las actividades llevadas a cabo al interior de los centros penitenciarios, ¿cómo considera que fue la seguridad y facilidades brindadas por parte de las autoridades penitenciarias responsables?</t>
  </si>
  <si>
    <t xml:space="preserve">a. Muy buena
b. Buena
c. Regular
d. Insuficiente
</t>
  </si>
  <si>
    <t>Durante la implementación del VPPP en el PEL, ¿se impartió alguna capacitación a las y los funcionarios de la junta encargados de realizar actividades previstas para esta modalidad de votación?</t>
  </si>
  <si>
    <t>Cent Penit</t>
  </si>
  <si>
    <t>¿Cómo considera que fue la coordinación con las autoridades del INE para la implementación del VPPP?</t>
  </si>
  <si>
    <t>a. Sí
b. No</t>
  </si>
  <si>
    <t>¿Tuvo dudas o inquietudes en relación a las actividades previstas para el ejercicio del VPPP?</t>
  </si>
  <si>
    <t>¿Cuántas horas en promedio se otorgaron por día al INE para realizar las actividades previstas para el VPPP al interior de los centros penitenciarios?</t>
  </si>
  <si>
    <t>a. 1
b. 2
c. 3
d. 4
e. 5
f. 6
g. 7
h. 8
i. 9 o más</t>
  </si>
  <si>
    <t>Durante la implementación del VPPP en el PEL, ¿el INE impartió alguna capacitación y/o plática a las y los funcionarios de los centros penitenciarios encargados de dar seguimiento a las actividades previstas para esta modalidad de votación?</t>
  </si>
  <si>
    <t>SSPE</t>
  </si>
  <si>
    <t>UTVOPL</t>
  </si>
  <si>
    <t>En el ámbito de su competencia durante la elaboración y celebración de los Convenios Generales de Coordinación y Colaboración y las respectivas Adendas a los Anexos Técnicos y Financieros del VPPP entre el Instituto y los OPL que llevaron a cabo esta modalidad de votación, ¿se presentaron incidencias?</t>
  </si>
  <si>
    <t>En su caso, ¿qué tipo de incidencias se presentaron?</t>
  </si>
  <si>
    <t>¿Las incidencias presentadas fueron resueltas?</t>
  </si>
  <si>
    <t xml:space="preserve">¿Cómo fue la coordinación con los OPL de Durango y Veracruz para la implementación del VPPP? </t>
  </si>
  <si>
    <t xml:space="preserve">a. Muy buena
b. Buena
c. Regular 
d. Mala 
</t>
  </si>
  <si>
    <t>¿Considera que para futuros ejercicios del VPPP es viable mejorar la coordinación con los OPL?</t>
  </si>
  <si>
    <t>En su caso, ¿qué mecanismos o procedimientos podrían enriquecer la coordinación con los OPL?</t>
  </si>
  <si>
    <t>OPL</t>
  </si>
  <si>
    <t>Durante la implementación del VPPP en el PEL, ¿se impartió alguna capacitación al funcionariado de su órgano central y de los desconcentrados involucrados sobre esta modalidad de votación?</t>
  </si>
  <si>
    <t>¿Cómo fue la coordinación con las JLE para la implementación del VPPP?</t>
  </si>
  <si>
    <t>¿El personal del OPL participó activamente en cada una de las etapas del VPPP?</t>
  </si>
  <si>
    <t xml:space="preserve">Respuesta abierta </t>
  </si>
  <si>
    <r>
      <t>¿Considera que los 15</t>
    </r>
    <r>
      <rPr>
        <sz val="10"/>
        <color rgb="FFFF0000"/>
        <rFont val="Arial"/>
        <family val="2"/>
      </rPr>
      <t xml:space="preserve"> </t>
    </r>
    <r>
      <rPr>
        <sz val="10"/>
        <rFont val="Arial"/>
        <family val="2"/>
      </rPr>
      <t xml:space="preserve">días establecidos en el Modelo de Operación de VPPP para llevar a cabo la entrega de invitaciones y Solicitudes, fueron suficientes? </t>
    </r>
  </si>
  <si>
    <t xml:space="preserve">a. 1
b. 2
c. 3
d. 4
e. 5 o más
</t>
  </si>
  <si>
    <t>DERFE</t>
  </si>
  <si>
    <t>¿Cuántos JDC fueron recibidos durante la implementación del VPPP derivados de la improcedencia/negativa de una SIILNEPP o SIIPE-LNEPP?</t>
  </si>
  <si>
    <t>Respuesta abierta (numérica)</t>
  </si>
  <si>
    <t>De los JDC recibidos, ¿cuántos fueron determinados procedentes por la autoridad jurisdiccional?</t>
  </si>
  <si>
    <t>¿Se presentó algún problema durante la recepción de la relación nominativa por parte de las JLE y JDE con el estatus de votación de las personas en prisión preventiva para la generación e impresión de la LNEPPEC?</t>
  </si>
  <si>
    <t>¿Considera que el mecanismo y/o  procedimiento para la credencialización de las personas en prisión preventiva facilitó su empadronamiento?</t>
  </si>
  <si>
    <t xml:space="preserve">Si la respuesta anterior fue negativa, ¿qué propuestas de mejora sugeriría?
</t>
  </si>
  <si>
    <t>¿Considera que el periodo del 15 al 19 de febrero de 2025 establecido  para llevar a cabo el operativo de levantamiento de trámites de inscripción o actualización al Padrón Electoral en los Centros Penitenciarios  fue suficiente y efectivo?</t>
  </si>
  <si>
    <t>En su caso, ¿cuáles fueron las principales problemáticas que se presentaron para llevar a cabo el trámite de credencialización de las personas en prisión preventiva?</t>
  </si>
  <si>
    <t>¿Las autoridades penitenciarias manifestaron dudas o sugirieron áreas de oportunidad para mejorar el proceso de credencialización de las personas en prisión preventiva?</t>
  </si>
  <si>
    <t>Si la respuesta anterior fue negativa, ¿qué propuestas de mejora sugeriría?</t>
  </si>
  <si>
    <t>¿Cuál fue el promedio de visitas que las y los funcionarios designados de la junta realizaron a cada centro penitenciario para llevar a cabo el procedimiento de credencialización de las personas en prisión preventiva?</t>
  </si>
  <si>
    <t xml:space="preserve">a. Redes sociales institucionales
b. Radio 
c. Medios impresos (periódicos revistas, volantes, etc.)
d. Otro especifique </t>
  </si>
  <si>
    <t>¿Qué medio o herramienta fue más efectivo para la difusión de esta modalidad de votación a las personas recluidas en los centros penitenciarios?</t>
  </si>
  <si>
    <t xml:space="preserve">a. Carteles 
b. Trípticos
c. Infografías
d. Otro especifique 
</t>
  </si>
  <si>
    <t>¿Impartió talleres y/o pláticas de sensibilización sobre el VPPP a las personas en prisión preventiva?</t>
  </si>
  <si>
    <t>a. Si
b. No</t>
  </si>
  <si>
    <t>Durante las actividades del VPPP realizadas al interior de los centros penitenciarios, ¿qué tan frecuente fue que las personas en prisión preventiva tuvieran dudas respecto a los procedimientos empleados?</t>
  </si>
  <si>
    <t xml:space="preserve">a. Muy frecuente
b. Poco frecuente
c. No tuvieron dudas
</t>
  </si>
  <si>
    <t>DECEYEC</t>
  </si>
  <si>
    <t xml:space="preserve">a. Redes sociales institucionales
b. Radio
c. Medios impresos (periódicos revistas, volantes, etc.)
d. Otro especifique </t>
  </si>
  <si>
    <t>¿Considera que el documento con el resumen de las opciones electorales (plataformas político-electorales) contiene la información suficiente y adecuada?</t>
  </si>
  <si>
    <t>Si la respuesta anterior fue negativa, describa brevemente los cambios que aplicaría al documento con el resumen de las opciones electorales</t>
  </si>
  <si>
    <t>A fin de informar a las personas en prisión preventiva sobre las opciones político-electorales con las que cuentan para las elecciones locales ¿qué tipo de material considera viable elaborar para garantizar su voto informado?</t>
  </si>
  <si>
    <t>a. Carteles
b. Trípticos
c. Folletos
d. Infografías
e. Cuadernillos
f. Material audiovisual
g. Talleres presenciales</t>
  </si>
  <si>
    <t>¿Se presentaron dudas por parte de las personas en prisión preventiva respecto a la información contenida en el resumen con las opciones electorales (plataformas político-electorales)?</t>
  </si>
  <si>
    <t>Con el fin de garantizar el voto informado de las personas en prisión preventiva, ¿qué tipo de material facilitaría la difusión de las opciones político-electorales de manera anticipada a la jornada de votación?</t>
  </si>
  <si>
    <t xml:space="preserve">a. Carteles 
b. Trípticos/folletos  
c. Infografías
d. Cuadernillos
e. Material audiovisual 
</t>
  </si>
  <si>
    <t>Si la respuesta anterior fue negativa, enliste los elementos que no coincidían.</t>
  </si>
  <si>
    <t>En relación con la integración de las Mesas de Escrutinio y Cómputo del VPPP ¿considera que el  13% de la ciudadanía insaculada para la conformación de las Mesas Directivas de Casilla, fue suficiente para garantizar dicha integración?</t>
  </si>
  <si>
    <t>Respecto a las MEC VPPP instaladas en el distrito federal electoral de su adscripción, ¿cuál fue el número de SE y/o CAES asignados a ellas?</t>
  </si>
  <si>
    <t>Numérica</t>
  </si>
  <si>
    <t>Durante la implementación del VPPP en el PEL, ¿se impartió alguna capacitación a las y los funcionarios de las juntas local y/o distritales encargados de realizar alguna de las actividades previstas para esta modalidad de votación?</t>
  </si>
  <si>
    <t>De acuerdo con las pláticas de coordinación sostenidas con las autoridades penitenciarias, ¿es factible el uso de herramientas electrónicas (urna electrónica) para la recepción del voto de las personas en prisión preventiva?</t>
  </si>
  <si>
    <t>¿Durante la recepción del VPPP al interior de los centros penitenciarios, se presentaron incidentes?</t>
  </si>
  <si>
    <t>¿Cuál fue el promedio de visitas que las y los funcionarios designados de la junta realizaron a cada centro penitenciario para llevar a cabo la recepción del voto de las personas en prisión preventiva?</t>
  </si>
  <si>
    <t xml:space="preserve">En el mismo sentido, ¿cuál fue el promedio de horas empleadas por día para la recepción del VPPP desde la llegada del personal responsable al centro penitenciario y hasta su salida? </t>
  </si>
  <si>
    <t>De acuerdo con su experiencia en cada centro penitenciario, ¿cuál fue el promedio de votos que se recibieron por día en cada mesa o punto de votación instalado?</t>
  </si>
  <si>
    <t>De acuerdo con lo observado durante la recepción del VPPP, ¿considera viable que las mesas receptoras del voto funcionen como las Mesas Directivas de Casilla, es decir, que la o las boletas electorales se entreguen sin el SPES JL VPPP?</t>
  </si>
  <si>
    <t>a. Sí
b. No
c. No se planteó el tema</t>
  </si>
  <si>
    <t>En su caso, ¿por qué no se consideran adecuados?</t>
  </si>
  <si>
    <t>Durante el escrutinio y cómputo en las MEC VPPP, ¿qué tan frecuente fue que las personas funcionarias tuvieran dudas respecto al procedimiento de escrutinio y cómputo y el llenado de las actas?</t>
  </si>
  <si>
    <t>En su caso, indique los tres principales temas sobre los cuales versaron las dudas externadas por las personas funcionarias de las mesas de escrutinio y cómputo</t>
  </si>
  <si>
    <t xml:space="preserve">a. Apertura de los sobres que contienen las boletas electorales
b. Verificación de las personas votantes en la Lista Nominal de Electores para el Escrutinio y Cómputo
c. Depósito de las boletas electorales en las urnas por tipo de elección
d. Conteo de los votos y clasificación
e. Llenado de las actas de escrutinio y cómputo
f. Integración del expediente de la votación </t>
  </si>
  <si>
    <t>¿Cuál fue el tiempo aproximado en el que se realizó el escrutinio y cómputo de la votación desde la entrega de los SPES PENAL a la presidencia de la MEC VPPP hasta la entrega del o los expedientes de la elección a la presidencia del Consejo Distrital?</t>
  </si>
  <si>
    <t xml:space="preserve">a. Menos de 2 horas
b. De 2 a 4 horas
c. De 4 a 6 horas
d. Más de 6 horas
</t>
  </si>
  <si>
    <t xml:space="preserve">En su caso, enliste los incidentes identificados </t>
  </si>
  <si>
    <t>¿Se presentaron incidencias durante la entrega de expedientes por parte del Consejo Distrital?</t>
  </si>
  <si>
    <t>En su caso, ¿qué tipo de incidencias?</t>
  </si>
  <si>
    <t>¿El OPL aprobó algún mecanismo o procedimiento para la incorporación de los resultados del VPPP a sus sistemas electorales locales?</t>
  </si>
  <si>
    <t xml:space="preserve">Respuesta abierta
</t>
  </si>
  <si>
    <t xml:space="preserve">Tema </t>
  </si>
  <si>
    <t xml:space="preserve">TEMA </t>
  </si>
  <si>
    <t>Conformación de la LNEPPP</t>
  </si>
  <si>
    <t>Credencialización de las PPP</t>
  </si>
  <si>
    <t>Tema</t>
  </si>
  <si>
    <t xml:space="preserve">a. Sí
b. No 
</t>
  </si>
  <si>
    <t>En su caso, ¿sobre qué tema fue tu duda?</t>
  </si>
  <si>
    <t>¿Cómo consideras que fue el procedimiento para realizar el escrutinio y cómputo?</t>
  </si>
  <si>
    <t>¿Cuál de las siguientes actividades consideras que presentó mayor dificultad para llevar a cabo la realización del escrutinio y cómputo?</t>
  </si>
  <si>
    <t xml:space="preserve">¿Se presentaron dudas por parte de las personas en prisión preventiva respecto al procedimiento para ejercer su voto? </t>
  </si>
  <si>
    <t>a. Falta de recursos económicos
b.Equivocación y/o desconocimiento de los domicilios de los centros penitenciarios 
c.Equivocación en la o las fechas designadas para recabar los votos
d. Incumplimiento de los requisitos establecidos por las autoridades penitenciarias para el acceso a los centros
e. Desinterés
f. Temor de ingresar a los centros penitenciarios
g. Dificultades con motivo del trasporte y/o distancia para llegar a los centros penitenciarios
h. Se desconoce
i. No aplica</t>
  </si>
  <si>
    <t>¿Cuál es el número de personal de custodia que labora en el centro penitenciario?</t>
  </si>
  <si>
    <t>Viabilidad del VA para el personal de custodia de los centros penitenciarios</t>
  </si>
  <si>
    <t>¿Cuántas personas de custodia laboran por día en el centro penitenciario?</t>
  </si>
  <si>
    <t>¿Cómo se encuentran compuestos los turnos laborales del personal de custodia que labora en el centro penitenciario?</t>
  </si>
  <si>
    <t>En caso de que no, exprese los motivos </t>
  </si>
  <si>
    <t xml:space="preserve"> Coordinación Institucional </t>
  </si>
  <si>
    <t xml:space="preserve">Voto informado </t>
  </si>
  <si>
    <t>Diseño y producción de documentación y materiales para el VPPP</t>
  </si>
  <si>
    <t>Integración y envío  de los SPES JL VPPP</t>
  </si>
  <si>
    <t xml:space="preserve">Integración de las MEC y capacitación electoral </t>
  </si>
  <si>
    <t>Periodo de votación anticipada al interior de los centros penitenciarios</t>
  </si>
  <si>
    <t>Escrutinio y cómputo del VPPP</t>
  </si>
  <si>
    <t xml:space="preserve">Incorporación de los resultados del VPPP a los sistemas locales correspondientes </t>
  </si>
  <si>
    <t>Estrategia de difusión del VPPP</t>
  </si>
  <si>
    <t>¿Cómo considera que fue la coordinación con las autoridades penitenciarias competentes para la implementación del VPPP?</t>
  </si>
  <si>
    <t>¿Considera que el periodo establecido en el Modelo de Operación del VPPP de diciembre de 2024 a febrero de 2025, fue suficiente para la elaboración y celebración de los Anexos Técnicos y Financieros y/o Adendas a los Convenios Generales de Coordinación y Colaboración, con motivo de la implementación del VPPP en los PEL?</t>
  </si>
  <si>
    <t>¿Considera que el periodo del 15 al 19 de febrero de 2025, establecido  para llevar a cabo el operativo de levantamiento de trámites de inscripción o actualización al Padrón Electoral en los Centros Penitenciarios  fue suficiente y efectivo?</t>
  </si>
  <si>
    <t>¿Cuál fue la herramienta y/o medio de comunicación más efectivo para la difusión del VPPP a la ciudadanía en general?</t>
  </si>
  <si>
    <t>En su ámbito de experiencia, ¿qué otros mecanismos y/o medios de difusión ayudarían a que las personas en prisión preventiva conozcan las particularidades de esta modalidad de votación?</t>
  </si>
  <si>
    <t xml:space="preserve">En relación a la integración de los SPES JL VPPP ¿Se presentaron incidencias? </t>
  </si>
  <si>
    <t>En su caso, ¿sobre que tema o temas externaron dudas o inquietudes las autoridades penitenciarias?</t>
  </si>
  <si>
    <t>a. No aplica
b. De la entrega de biométricos
c. De seguridad
d. De espacios y equipamiento
e. De las actividades previstas al interior de los centros penitenciarios
f. Del reconocimiento a votar de las personas en prisión preventiva
g. Otras, especifique _________</t>
  </si>
  <si>
    <t>Indique las razones por la cuales no le fue posible entregar las invitaciones en el periodo señalado en el Modelo de Operación del VPPP del 6 al 10 de enero de 2025</t>
  </si>
  <si>
    <t xml:space="preserve">¿Se presentaron dudas por parte de las personas en prisión preventiva respecto a la información contenida en las invitaciones, SIILNEPP y SIIPE-LNEPP? </t>
  </si>
  <si>
    <t>¿Cuál fue el promedio de visitas que las y los funcionarios designados de la junta realizaron a cada centro penitenciario para la entrega de invitaciones, SIILNEPP y SIIPE-LNEPP?</t>
  </si>
  <si>
    <t>Respecto a la recepción de la información y biométricos de las personas en prisión preventiva proporcionados por las autoridades penitenciarias a través de las JLE, ¿se presentaron problemáticas?</t>
  </si>
  <si>
    <t>De acuerdo a lo informado por las JLE y/o JDE ¿considera que el procedimiento para la credencialización de las personas en prisión preventiva facilitó su empadronamiento?</t>
  </si>
  <si>
    <t>Conforme a la infraestructura y reglamentación interna del centro penitenciario ¿es factible el uso de medios audiovisuales (videos, transmisiones de radio y/o televisión) para la difusión del ejercicio y opciones político- electorales a las personas en prisión preventiva?</t>
  </si>
  <si>
    <t>Conforme a la infraestructura y reglamentación interna del centro penitenciario ¿es factible el uso de herramientas electrónicas (urna electrónica) para la recepción del voto de las personas en prisión preventiva?</t>
  </si>
  <si>
    <t>¿Durante el periodo de votación de las personas en prisión preventiva se incrementó el personal de seguridad y/o de custodia al interior del centro penitenciario?</t>
  </si>
  <si>
    <t>¿Considera que los espacios designados al interior del centro penitenciario para la instalación de las mesas receptoras de la votación, fueron adecuados?</t>
  </si>
  <si>
    <t xml:space="preserve"> ¿Qué cargo desempeñaste?</t>
  </si>
  <si>
    <t>¿Se presentaron incidencias durante el escrutinio y cómputo?</t>
  </si>
  <si>
    <r>
      <t>a.</t>
    </r>
    <r>
      <rPr>
        <sz val="10"/>
        <color rgb="FFFF0000"/>
        <rFont val="Arial"/>
        <family val="2"/>
      </rPr>
      <t xml:space="preserve"> Sí</t>
    </r>
    <r>
      <rPr>
        <sz val="10"/>
        <rFont val="Arial"/>
        <family val="2"/>
      </rPr>
      <t xml:space="preserve">
b. No</t>
    </r>
  </si>
  <si>
    <t>¿Se presentaron problemáticas en relación a la información y biométricos de las personas en prisión preventiva proporcionados al  INE?</t>
  </si>
  <si>
    <t>En el ámbito de sus atribuciones operativas, ¿considera viable que en próximos ejercicios del voto anticipado, el personal de custodia de los centros penitenciarios pueda incluirse como un sector de población para que vote bajo la referida modalidad de votación?</t>
  </si>
  <si>
    <t>¿Fue clara la información que te dio el INE sobre los requisitos que debías cumplir para votar?</t>
  </si>
  <si>
    <t>¿Fue clara la información que te dio el INE sobre la fecha en que votarías?</t>
  </si>
  <si>
    <t>En su caso, ¿el personal enviado por el INE resolvió tus dudas y te ayudó durante las actividades que se te complicaron?</t>
  </si>
  <si>
    <t>¿Usted votó en la Jornada Electoral del 2 de junio de 2024?</t>
  </si>
  <si>
    <t xml:space="preserve">En el caso de que el INE decidiera incluir al personal de custodia de los centros penitenciarios en la modalidad de voto anticipado, ¿usted participaría y votaría antes del día de la jornada electoral? </t>
  </si>
  <si>
    <t>En caso de responder que no, exprese los motivos </t>
  </si>
  <si>
    <t>En su caso, ¿cuáles fueron los incidentes que se presentaron y en cuántos centros penitenciarios?</t>
  </si>
  <si>
    <t>Mencione ¿en qué actividades?</t>
  </si>
  <si>
    <t>En el ámbito de su competencia durante el diseño, producción y entrega de los documentos y materiales electorales para el ejercicio del VPPP y el escrutinio y cómputo, ¿se presentaron incidencias?</t>
  </si>
  <si>
    <t>En su caso, ¿qué tipo de incidencia(s) se presentaron?</t>
  </si>
  <si>
    <t>En su caso, enliste las mismas</t>
  </si>
  <si>
    <t>¿Considera que fue claro el mecanismo y/o procedimiento que se implementó para el proceso de credencialización de las personas en prisión preventiva ?</t>
  </si>
  <si>
    <t>¿Considera que el periodo de 7 días establecido del 2 al 8 de enero de 2025, fue suficiente para entregar las bases de datos, fichas y biométricos de las personas en prisión preventiva ?</t>
  </si>
  <si>
    <t>La forma en que votaste fue:</t>
  </si>
  <si>
    <t>a)  Los requisitos para votar
b)  Las fechas en las cuales el INE llevó a cabo el trámite
c)   Las propuestas de las y los candidatos
d)  Los documentos que estaban dentro del sobre que te proporcionó el personal del INE
e)  La forma en que debías votar</t>
  </si>
  <si>
    <t>¿Consideras que la información recibida por parte del personal del INE durante tu capacitación fue de utilidad para realizar las actividades que te tocaron?</t>
  </si>
  <si>
    <t>a. No quise participar
b. Trabajé y no podía ausentarme de mi lugar de trabajo.
c. Me resultó imposible acudir a la casilla en la que voto</t>
  </si>
  <si>
    <t>En caso de responder que no, ¿cuál fue el motivo?</t>
  </si>
  <si>
    <t>Con el propósito de seguir fortaleciendo el ejercicio democrático de la ciudadanía mexicana garantizando su derecho a votar y como parte de las políticas de inclusión que el INE lleva a cabo, este Instituto se encuentra analizando la viabilidad de incluir dentro de la población que pueda ejercer su voto de manera anticipada al personal de custodia que labore en los centros penitenciarios y que por razones de su empleo se encuentre impedido de acudir a una casilla el día de la elección, razón por la cuál, se consulta lo siguiente:</t>
  </si>
  <si>
    <t xml:space="preserve">a. 24 hrs laborales por 48 hrs de descanso 
b. 24 hrs laborales por 24 hrs de descanso 
c. Jornada de 5 días de labores y 2 días de descanso a la semana 
d. Jornada de 6 días de labores y 1 día de descanso a la semana 
e. Otra/ especifique </t>
  </si>
  <si>
    <t>Durante la coordinación con las autoridades penitenciarias, ¿estas mostraron resistencia para llevar a cabo el ejercicio del VPPP?</t>
  </si>
  <si>
    <t>En su caso, ¿cuáles fueron los motivos expresados por las autoridades penitenciarias para sustentar dicha resistencia?</t>
  </si>
  <si>
    <t>En su caso, ¿sobre qué tema o temas externaron dudas o inquietudes las autoridades penitenciarias y/o de gobierno estatales?</t>
  </si>
  <si>
    <t>Durante la implementación del VPPP en el PEL, ¿el personal de la junta a su cargo impartió alguna plática, taller y/o capacitación dirigida a las autoridades penitenciarias con motivo de esta modalidad de votación?</t>
  </si>
  <si>
    <t>En su caso, ¿cuáles fueron?</t>
  </si>
  <si>
    <t>En su caso, enliste las mismas:</t>
  </si>
  <si>
    <t>De ser el caso, ¿qué dudas se presentaron?</t>
  </si>
  <si>
    <t>En su caso, ¿cuántas platicas y/o talleres fueron impartidos y en cuántos centros penitenciarios?</t>
  </si>
  <si>
    <t>En relación a los documentos y materiales electorales para el ejercicio del VPPP, ¿estima necesaria la producción de algún documento o material adicional?</t>
  </si>
  <si>
    <t>Indique, en su caso, el o los documentos y/o materiales adicionales</t>
  </si>
  <si>
    <t>¿La Guía para la y el funcionario de  MEC VPPP se encontraba acorde con los materiales y documentación electoral proporcionados por el OPL respectivo?</t>
  </si>
  <si>
    <t>¿Considera que la capacitación a las y los CAE VPPP aborda los temas importantes para la correcta integración de las MEC VPPP?</t>
  </si>
  <si>
    <t>Durante la implementación del VPPP en el PEL, ¿el personal de la junta a su cargo impartió alguna platica, taller y/o capacitación dirigida a las personas en prisión preventiva con motivo de las instrucciones y/o procedimiento para ejercer su voto?</t>
  </si>
  <si>
    <t xml:space="preserve">a. Menos de 100 votos	
b. Entre 100 y 300 votos	
c. Entre 300 y 500 votos	
d. Más de 500 votos	</t>
  </si>
  <si>
    <t>Respecto a las personas acreditadas como observadoras electorales para el VPPP que fueron designadas para dar seguimiento a la jornada de votación, identifique las tres principales causas por las cuales no pudieron participar el día programado</t>
  </si>
  <si>
    <t>En su caso, enliste las mismas.</t>
  </si>
  <si>
    <t xml:space="preserve">Respecto al llenado de las SIILNEPP y SIIPE-LNEPP, ¿se presentaron problemáticas?
</t>
  </si>
  <si>
    <t xml:space="preserve">En su caso, enliste las mismas
</t>
  </si>
  <si>
    <t>En su caso, ¿qué alternativas considera viables para la credencialización de las personas en prisión preventiva?</t>
  </si>
  <si>
    <t>Durante el conteo y sellado de las boletas electorales, ¿se presentaron dudas respecto al procedimiento?</t>
  </si>
  <si>
    <t>En su caso, indique sobre qué temas versaron las dudas.</t>
  </si>
  <si>
    <t>En su caso, refiera los instrumentos aprobados.</t>
  </si>
  <si>
    <t>Si la respuesta anterior fue negativa, explique por qué.</t>
  </si>
  <si>
    <t>En su caso, indique cuáles fueron los incidentes que se presentaron y en cuántos centros penitenciarios</t>
  </si>
  <si>
    <t xml:space="preserve">a. Fácil 
b. Difícil </t>
  </si>
  <si>
    <t>¿Sabías para qué eran todos los documentos que estaban dentro del sobre que te llevó el personal del INE?</t>
  </si>
  <si>
    <t>¿Tuviste alguna duda durante todo el trámite para tu voto?</t>
  </si>
  <si>
    <t xml:space="preserve">
a. Presidenta/e
b. Secretaria/o
c. Escrutadora/or</t>
  </si>
  <si>
    <t xml:space="preserve">a. Fácil 
b. Muy fácil 
c. Complicado 
d. Muy complicado </t>
  </si>
  <si>
    <t>a. Apertura de los sobres para extraer los votos
b. Deposito de las boletas electorales en la Urna 
c. Extracción de las boletas electorales para su clasificación 
d. Llenado de la Acta de escrutinio y cómputo
e. Integración del expediente de la votación</t>
  </si>
  <si>
    <t>¿Conoce sobre las modalidades de votación anticipada que actualmente implementa el INE para las personas mexicanas residentes en el extranjero, las personas en prisión preventiva, las personas con discapacidad y sus cuidadoras primarias?</t>
  </si>
  <si>
    <t xml:space="preserve">¿Considera que los Lineamientos aprobados por el Consejo General, para la conformación de la LNEPP, deben ser actualizados o mejorados? </t>
  </si>
  <si>
    <t>¿Considera adecuados los tiempos para la revisión y validación de la Guía para la y el funcionario de Mesa de Escrutinio y Cómputo?</t>
  </si>
  <si>
    <t xml:space="preserve">Si la respuesta anterior fue negativa, describa brevemente los elementos que se podrian mejorar en la ruta de validación. </t>
  </si>
  <si>
    <t>¿La Guía para la y el funcionario de  MEC VPPP se encontraba acorde con los materiales y documentación electoral proporcionada por la DEOE y por el OPL respectivo?</t>
  </si>
  <si>
    <t xml:space="preserve">¿Se presentaron dudas por parte de las personas en prisión preventiva respecto a la información contenida en el Instructivo para la emisión del Voto Anticipado de las Personas en Prisión Preventiva? </t>
  </si>
  <si>
    <t>¿Considera adecuados los tiempos establecidos para la elaboración y la ruta de validación de los materiales didácticos y de apoyo para la Capacitación Electoral?</t>
  </si>
  <si>
    <t>¿Considera adecuados los tiempos de elaboración y el formato del documento que resume las opciones electorales (plataformas político-electorales)?</t>
  </si>
  <si>
    <t>Si la respuesta anterior fue negativa, describa brevemente los cambios que aplicaría al documento con el resumen de las opciones electorales.</t>
  </si>
  <si>
    <t>a. Carteles 
b. Trípticos/folletos  
c. Infografías
d. Cuadernillos
e. Material audiovisual 
f. Otros:__________</t>
  </si>
  <si>
    <t>¿Tenías sufieiciente información sobre las propuestas de las y los candidatos para elegir por  quién votar?</t>
  </si>
  <si>
    <t>¿Te fue útil la información del Instructivo para la emisión del voto en tu proceso de votación?</t>
  </si>
  <si>
    <t>Respecto a la capacitación recibida, ¿consideras que los materiales que te dieron (Guía para las y los funcionarios de las Mesas de Escrutinio y Cómputo del Voto de las Personas en Prisión Preventiva y Listado de actividades) fue suficiente para conocer y desempeñar tus actividades durante el conteo de los votos?</t>
  </si>
  <si>
    <t>¿Estima viable que previo a que las autoridades penitenciarias realicen la entrega de la información personal de las personas en prisión preventiva y de sus datos biométricos, les sean impartidas pláticas y/o talleres en los que se expliquen los requisitos y especificaciones técnicas que debe tener dicha información y los formatos en los que deben entregarse (la base de datos, las fichas antropométricas, los  biométricos -fotos y huellas- para su procesamiento por la DERFE)?</t>
  </si>
  <si>
    <t>Desde su perspectiva, ¿qué elementos y/o acciones ayudarían a que las autoridades penitenciarias tuvieran la información solicitada por el Instituto en los formatos requeridos y con las especificaciones técnicas que se requiere para el procesamiento?</t>
  </si>
  <si>
    <t>En caso, indique en qué apartados</t>
  </si>
  <si>
    <t>a)	1 a 15min
b)	16 a 30 min
c)	31 a 45 min
d)	46 a 60 min
e)	Más de 60 min</t>
  </si>
  <si>
    <t>En promedio, ¿cuánto tiempo le tomó a la/las Mesas de Escrutinio y Cómputo realizar la apertura de sobres para extraer los votos?</t>
  </si>
  <si>
    <t xml:space="preserve">¿Detectó áreas de oportunidad en la integración de los de resultados del VPPP  a sus sistemas electorales locales? </t>
  </si>
  <si>
    <t xml:space="preserve"> En su caso, refiera las mismas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</si>
</sst>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Aptos Narrow"/>
      <family val="2"/>
      <scheme val="minor"/>
    </font>
    <font>
      <sz val="10"/>
      <color theme="1"/>
      <name val="Arial"/>
      <family val="2"/>
    </font>
    <font>
      <b/>
      <sz val="11"/>
      <color theme="0"/>
      <name val="Arial "/>
    </font>
    <font>
      <sz val="10"/>
      <name val="Arial"/>
      <family val="2"/>
    </font>
    <font>
      <sz val="10"/>
      <color rgb="FFFF0000"/>
      <name val="Arial"/>
      <family val="2"/>
    </font>
    <font>
      <sz val="10"/>
      <color rgb="FF000000"/>
      <name val="Arial"/>
      <family val="2"/>
    </font>
    <font>
      <sz val="10"/>
      <color rgb="FF002060"/>
      <name val="Arial"/>
      <family val="2"/>
    </font>
    <font>
      <sz val="10"/>
      <color theme="1"/>
      <name val="Arial "/>
    </font>
    <font>
      <sz val="10"/>
      <name val="Arial "/>
    </font>
    <font>
      <sz val="11"/>
      <name val="Arial "/>
    </font>
  </fonts>
  <fills count="4">
    <fill>
      <patternFill patternType="none"/>
    </fill>
    <fill>
      <patternFill patternType="gray125"/>
    </fill>
    <fill>
      <patternFill patternType="solid">
        <fgColor rgb="FFD5007F"/>
        <bgColor indexed="64"/>
      </patternFill>
    </fill>
    <fill>
      <patternFill patternType="solid">
        <fgColor theme="0"/>
        <bgColor indexed="64"/>
      </patternFill>
    </fill>
  </fills>
  <borders count="10">
    <border>
      <left/>
      <right/>
      <top/>
      <bottom/>
      <diagonal/>
    </border>
    <border>
      <left/>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top style="hair">
        <color indexed="64"/>
      </top>
      <bottom style="hair">
        <color indexed="64"/>
      </bottom>
      <diagonal/>
    </border>
    <border>
      <left/>
      <right/>
      <top/>
      <bottom style="hair">
        <color indexed="64"/>
      </bottom>
      <diagonal/>
    </border>
  </borders>
  <cellStyleXfs count="2">
    <xf numFmtId="0" fontId="0" fillId="0" borderId="0"/>
    <xf numFmtId="0" fontId="1" fillId="0" borderId="0"/>
  </cellStyleXfs>
  <cellXfs count="52">
    <xf numFmtId="0" fontId="0" fillId="0" borderId="0" xfId="0"/>
    <xf numFmtId="0" fontId="2" fillId="2" borderId="1" xfId="1" applyFont="1" applyFill="1" applyBorder="1" applyAlignment="1">
      <alignment horizontal="center" vertical="center" wrapText="1"/>
    </xf>
    <xf numFmtId="0" fontId="2" fillId="2" borderId="1" xfId="1" applyFont="1" applyFill="1" applyBorder="1" applyAlignment="1">
      <alignment horizontal="center" vertical="center"/>
    </xf>
    <xf numFmtId="0" fontId="3" fillId="0" borderId="2" xfId="1" applyFont="1" applyBorder="1" applyAlignment="1">
      <alignment horizontal="center" vertical="center" wrapText="1"/>
    </xf>
    <xf numFmtId="0" fontId="3" fillId="0" borderId="2" xfId="1" applyFont="1" applyBorder="1" applyAlignment="1">
      <alignment horizontal="justify" vertical="center" wrapText="1"/>
    </xf>
    <xf numFmtId="0" fontId="1" fillId="0" borderId="2" xfId="1" applyBorder="1" applyAlignment="1">
      <alignment vertical="center" wrapText="1"/>
    </xf>
    <xf numFmtId="0" fontId="3" fillId="0" borderId="2" xfId="1" applyFont="1" applyBorder="1" applyAlignment="1">
      <alignment horizontal="left" vertical="center" wrapText="1"/>
    </xf>
    <xf numFmtId="0" fontId="3" fillId="0" borderId="2" xfId="1" applyFont="1" applyBorder="1" applyAlignment="1">
      <alignment vertical="center" wrapText="1"/>
    </xf>
    <xf numFmtId="0" fontId="3" fillId="0" borderId="2" xfId="0" applyFont="1" applyBorder="1" applyAlignment="1">
      <alignment horizontal="center" vertical="center" wrapText="1"/>
    </xf>
    <xf numFmtId="0" fontId="2" fillId="2" borderId="0" xfId="1" applyFont="1" applyFill="1" applyAlignment="1">
      <alignment horizontal="center" vertical="center" wrapText="1"/>
    </xf>
    <xf numFmtId="0" fontId="1" fillId="0" borderId="2" xfId="1" applyBorder="1" applyAlignment="1">
      <alignment horizontal="center" vertical="center" wrapText="1"/>
    </xf>
    <xf numFmtId="0" fontId="7" fillId="0" borderId="2" xfId="1" applyFont="1" applyBorder="1" applyAlignment="1">
      <alignment horizontal="justify" vertical="center" wrapText="1"/>
    </xf>
    <xf numFmtId="0" fontId="1" fillId="0" borderId="2" xfId="1" applyBorder="1" applyAlignment="1">
      <alignment horizontal="justify" vertical="center" wrapText="1"/>
    </xf>
    <xf numFmtId="0" fontId="3" fillId="0" borderId="2" xfId="1" applyFont="1" applyBorder="1" applyAlignment="1">
      <alignment horizontal="left" vertical="top" wrapText="1"/>
    </xf>
    <xf numFmtId="0" fontId="3" fillId="0" borderId="3" xfId="0" applyFont="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horizontal="center" vertical="center"/>
    </xf>
    <xf numFmtId="0" fontId="3" fillId="0" borderId="2" xfId="0" applyFont="1" applyBorder="1" applyAlignment="1">
      <alignment horizontal="justify" vertical="center" wrapText="1"/>
    </xf>
    <xf numFmtId="0" fontId="3" fillId="0" borderId="2" xfId="0" applyFont="1" applyBorder="1" applyAlignment="1">
      <alignment vertical="center" wrapText="1"/>
    </xf>
    <xf numFmtId="0" fontId="3" fillId="0" borderId="2" xfId="0" applyFont="1" applyBorder="1" applyAlignment="1">
      <alignment horizontal="left" vertical="center" wrapText="1"/>
    </xf>
    <xf numFmtId="0" fontId="3" fillId="0" borderId="0" xfId="1" applyFont="1" applyAlignment="1">
      <alignment horizontal="justify" vertical="center" wrapText="1"/>
    </xf>
    <xf numFmtId="0" fontId="3" fillId="0" borderId="0" xfId="1" applyFont="1" applyAlignment="1">
      <alignment horizontal="left" vertical="center" wrapText="1"/>
    </xf>
    <xf numFmtId="0" fontId="5" fillId="0" borderId="2" xfId="0" applyFont="1" applyBorder="1" applyAlignment="1">
      <alignment vertical="center" wrapText="1"/>
    </xf>
    <xf numFmtId="0" fontId="3" fillId="3" borderId="2" xfId="1" applyFont="1" applyFill="1" applyBorder="1" applyAlignment="1">
      <alignment horizontal="justify" vertical="center" wrapText="1"/>
    </xf>
    <xf numFmtId="0" fontId="3" fillId="3" borderId="2" xfId="1" applyFont="1" applyFill="1" applyBorder="1" applyAlignment="1">
      <alignment horizontal="center" vertical="center" wrapText="1"/>
    </xf>
    <xf numFmtId="0" fontId="1" fillId="3" borderId="2" xfId="1" applyFill="1" applyBorder="1" applyAlignment="1">
      <alignment vertical="center" wrapText="1"/>
    </xf>
    <xf numFmtId="0" fontId="3" fillId="3" borderId="2" xfId="1" applyFont="1" applyFill="1" applyBorder="1" applyAlignment="1">
      <alignment horizontal="left" vertical="center" wrapText="1"/>
    </xf>
    <xf numFmtId="0" fontId="3" fillId="3" borderId="2" xfId="1" applyFont="1" applyFill="1" applyBorder="1" applyAlignment="1">
      <alignment vertical="center" wrapText="1"/>
    </xf>
    <xf numFmtId="0" fontId="3" fillId="0" borderId="4" xfId="1" applyFont="1" applyBorder="1" applyAlignment="1">
      <alignment horizontal="center" vertical="center" wrapText="1"/>
    </xf>
    <xf numFmtId="0" fontId="6" fillId="0" borderId="4" xfId="1" applyFont="1" applyBorder="1" applyAlignment="1">
      <alignment horizontal="center" vertical="center" wrapText="1"/>
    </xf>
    <xf numFmtId="0" fontId="3" fillId="0" borderId="5" xfId="1" applyFont="1" applyBorder="1" applyAlignment="1">
      <alignment horizontal="justify" vertical="center" wrapText="1"/>
    </xf>
    <xf numFmtId="0" fontId="3" fillId="0" borderId="5" xfId="0" applyFont="1" applyBorder="1" applyAlignment="1">
      <alignment horizontal="left" vertical="center" wrapText="1"/>
    </xf>
    <xf numFmtId="0" fontId="3" fillId="0" borderId="6" xfId="0" applyFont="1" applyBorder="1" applyAlignment="1">
      <alignment vertical="center" wrapText="1"/>
    </xf>
    <xf numFmtId="0" fontId="0" fillId="0" borderId="0" xfId="0" applyAlignment="1">
      <alignment horizontal="center"/>
    </xf>
    <xf numFmtId="0" fontId="3" fillId="3" borderId="5" xfId="1" applyFont="1" applyFill="1" applyBorder="1" applyAlignment="1">
      <alignment horizontal="justify" vertical="center" wrapText="1"/>
    </xf>
    <xf numFmtId="0" fontId="0" fillId="3" borderId="0" xfId="0" applyFill="1"/>
    <xf numFmtId="0" fontId="3" fillId="0" borderId="3" xfId="0" applyFont="1" applyBorder="1" applyAlignment="1">
      <alignment horizontal="left" vertical="center" wrapText="1"/>
    </xf>
    <xf numFmtId="0" fontId="8" fillId="0" borderId="2" xfId="1" applyFont="1" applyBorder="1" applyAlignment="1">
      <alignment horizontal="left" vertical="center" wrapText="1"/>
    </xf>
    <xf numFmtId="0" fontId="8" fillId="0" borderId="2" xfId="1" applyFont="1" applyBorder="1" applyAlignment="1">
      <alignment horizontal="justify" vertical="center" wrapText="1"/>
    </xf>
    <xf numFmtId="0" fontId="3" fillId="0" borderId="3" xfId="0" applyFont="1" applyBorder="1" applyAlignment="1">
      <alignment horizontal="justify" vertical="center" wrapText="1"/>
    </xf>
    <xf numFmtId="0" fontId="5" fillId="0" borderId="3" xfId="0" applyFont="1" applyBorder="1" applyAlignment="1">
      <alignment vertical="center" wrapText="1"/>
    </xf>
    <xf numFmtId="0" fontId="1" fillId="0" borderId="0" xfId="0" applyFont="1" applyAlignment="1">
      <alignment wrapText="1"/>
    </xf>
    <xf numFmtId="0" fontId="5" fillId="0" borderId="5" xfId="0" applyFont="1" applyBorder="1" applyAlignment="1">
      <alignment vertical="center" wrapText="1"/>
    </xf>
    <xf numFmtId="0" fontId="3" fillId="0" borderId="7" xfId="0" applyFont="1" applyBorder="1" applyAlignment="1">
      <alignment horizontal="center" vertical="center" wrapText="1"/>
    </xf>
    <xf numFmtId="0" fontId="3" fillId="0" borderId="7" xfId="0" applyFont="1" applyBorder="1" applyAlignment="1">
      <alignment vertical="center" wrapText="1"/>
    </xf>
    <xf numFmtId="0" fontId="5" fillId="0" borderId="7" xfId="0" applyFont="1" applyBorder="1" applyAlignment="1">
      <alignment vertical="center" wrapText="1"/>
    </xf>
    <xf numFmtId="0" fontId="3" fillId="0" borderId="7" xfId="0" applyFont="1" applyBorder="1" applyAlignment="1">
      <alignment horizontal="left" vertical="center" wrapText="1"/>
    </xf>
    <xf numFmtId="0" fontId="7" fillId="0" borderId="0" xfId="1" applyFont="1" applyAlignment="1">
      <alignment wrapText="1"/>
    </xf>
    <xf numFmtId="0" fontId="3" fillId="0" borderId="4" xfId="1" applyFont="1" applyBorder="1" applyAlignment="1">
      <alignment horizontal="center" vertical="center" wrapText="1"/>
    </xf>
    <xf numFmtId="0" fontId="3" fillId="0" borderId="8" xfId="1" applyFont="1" applyBorder="1" applyAlignment="1">
      <alignment horizontal="center" vertical="center" wrapText="1"/>
    </xf>
    <xf numFmtId="0" fontId="3" fillId="0" borderId="5" xfId="1" applyFont="1" applyBorder="1" applyAlignment="1">
      <alignment horizontal="center" vertical="center" wrapText="1"/>
    </xf>
    <xf numFmtId="0" fontId="9" fillId="0" borderId="9" xfId="1" applyFont="1" applyBorder="1" applyAlignment="1">
      <alignment horizontal="center" vertical="center" wrapText="1"/>
    </xf>
  </cellXfs>
  <cellStyles count="2">
    <cellStyle name="Normal" xfId="0" builtinId="0"/>
    <cellStyle name="Normal 2" xfId="1" xr:uid="{13D1FCC0-328B-4062-8064-3B260101BB81}"/>
  </cellStyles>
  <dxfs count="0"/>
  <tableStyles count="0" defaultTableStyle="TableStyleMedium2" defaultPivotStyle="PivotStyleLight16"/>
  <colors>
    <mruColors>
      <color rgb="FFFF33CC"/>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3F80C-EA60-4908-9727-75042E082F0D}">
  <sheetPr>
    <tabColor rgb="FFFF3399"/>
  </sheetPr>
  <dimension ref="A1:B13"/>
  <sheetViews>
    <sheetView showGridLines="0" zoomScale="80" zoomScaleNormal="80" workbookViewId="0">
      <selection activeCell="D3" sqref="D3"/>
    </sheetView>
  </sheetViews>
  <sheetFormatPr baseColWidth="10" defaultRowHeight="14.5"/>
  <cols>
    <col min="2" max="2" width="32.453125" customWidth="1"/>
  </cols>
  <sheetData>
    <row r="1" spans="1:2" ht="23.15" customHeight="1">
      <c r="A1" s="1" t="s">
        <v>1</v>
      </c>
      <c r="B1" s="1" t="s">
        <v>94</v>
      </c>
    </row>
    <row r="2" spans="1:2" ht="23.15" customHeight="1">
      <c r="A2" s="3">
        <v>1</v>
      </c>
      <c r="B2" s="3" t="s">
        <v>109</v>
      </c>
    </row>
    <row r="3" spans="1:2" ht="26.5" customHeight="1">
      <c r="A3" s="3">
        <v>2</v>
      </c>
      <c r="B3" s="3" t="s">
        <v>95</v>
      </c>
    </row>
    <row r="4" spans="1:2" ht="24" customHeight="1">
      <c r="A4" s="3">
        <v>3</v>
      </c>
      <c r="B4" s="3" t="s">
        <v>96</v>
      </c>
    </row>
    <row r="5" spans="1:2" ht="18.649999999999999" customHeight="1">
      <c r="A5" s="3">
        <v>4</v>
      </c>
      <c r="B5" s="3" t="s">
        <v>117</v>
      </c>
    </row>
    <row r="6" spans="1:2" ht="28.5" customHeight="1">
      <c r="A6" s="3">
        <v>5</v>
      </c>
      <c r="B6" s="3" t="s">
        <v>110</v>
      </c>
    </row>
    <row r="7" spans="1:2" ht="25">
      <c r="A7" s="3">
        <v>6</v>
      </c>
      <c r="B7" s="3" t="s">
        <v>111</v>
      </c>
    </row>
    <row r="8" spans="1:2" ht="28" customHeight="1">
      <c r="A8" s="3">
        <v>7</v>
      </c>
      <c r="B8" s="3" t="s">
        <v>112</v>
      </c>
    </row>
    <row r="9" spans="1:2" ht="38.5" customHeight="1">
      <c r="A9" s="3">
        <v>8</v>
      </c>
      <c r="B9" s="3" t="s">
        <v>113</v>
      </c>
    </row>
    <row r="10" spans="1:2" ht="37.5" customHeight="1">
      <c r="A10" s="3">
        <v>9</v>
      </c>
      <c r="B10" s="3" t="s">
        <v>114</v>
      </c>
    </row>
    <row r="11" spans="1:2" ht="34.5" customHeight="1">
      <c r="A11" s="3">
        <v>10</v>
      </c>
      <c r="B11" s="3" t="s">
        <v>115</v>
      </c>
    </row>
    <row r="12" spans="1:2" ht="58" customHeight="1">
      <c r="A12" s="3">
        <v>11</v>
      </c>
      <c r="B12" s="3" t="s">
        <v>116</v>
      </c>
    </row>
    <row r="13" spans="1:2" ht="38.5" customHeight="1">
      <c r="A13" s="3">
        <v>12</v>
      </c>
      <c r="B13" s="3" t="s">
        <v>105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6500-0CF8-49FA-95FD-B7ABA3CDFE38}">
  <dimension ref="A1:E10"/>
  <sheetViews>
    <sheetView showGridLines="0" zoomScale="80" zoomScaleNormal="80" workbookViewId="0">
      <selection activeCell="D6" sqref="D6"/>
    </sheetView>
  </sheetViews>
  <sheetFormatPr baseColWidth="10" defaultRowHeight="14.5"/>
  <cols>
    <col min="2" max="2" width="35.54296875" customWidth="1"/>
    <col min="3" max="3" width="17.26953125" customWidth="1"/>
    <col min="4" max="4" width="35.54296875" customWidth="1"/>
    <col min="5" max="5" width="17.54296875" customWidth="1"/>
  </cols>
  <sheetData>
    <row r="1" spans="1:5" ht="28">
      <c r="A1" s="1" t="s">
        <v>1</v>
      </c>
      <c r="B1" s="1" t="s">
        <v>2</v>
      </c>
      <c r="C1" s="1" t="s">
        <v>3</v>
      </c>
      <c r="D1" s="1" t="s">
        <v>4</v>
      </c>
      <c r="E1" s="9" t="s">
        <v>93</v>
      </c>
    </row>
    <row r="2" spans="1:5" ht="83.15" customHeight="1">
      <c r="A2" s="3">
        <v>1</v>
      </c>
      <c r="B2" s="6" t="s">
        <v>153</v>
      </c>
      <c r="C2" s="5" t="s">
        <v>6</v>
      </c>
      <c r="D2" s="6" t="s">
        <v>184</v>
      </c>
      <c r="E2" s="3">
        <v>5</v>
      </c>
    </row>
    <row r="3" spans="1:5" ht="51" customHeight="1">
      <c r="A3" s="3">
        <v>2</v>
      </c>
      <c r="B3" s="37" t="s">
        <v>140</v>
      </c>
      <c r="C3" s="5" t="s">
        <v>6</v>
      </c>
      <c r="D3" s="6" t="s">
        <v>7</v>
      </c>
      <c r="E3" s="3">
        <v>5</v>
      </c>
    </row>
    <row r="4" spans="1:5" ht="51" customHeight="1">
      <c r="A4" s="3">
        <v>3</v>
      </c>
      <c r="B4" s="37" t="s">
        <v>141</v>
      </c>
      <c r="C4" s="5" t="s">
        <v>6</v>
      </c>
      <c r="D4" s="6" t="s">
        <v>7</v>
      </c>
      <c r="E4" s="3">
        <v>5</v>
      </c>
    </row>
    <row r="5" spans="1:5" ht="65.25" customHeight="1">
      <c r="A5" s="3">
        <v>4</v>
      </c>
      <c r="B5" s="11" t="s">
        <v>200</v>
      </c>
      <c r="C5" s="7" t="s">
        <v>6</v>
      </c>
      <c r="D5" s="6" t="s">
        <v>21</v>
      </c>
      <c r="E5" s="3">
        <v>5</v>
      </c>
    </row>
    <row r="6" spans="1:5" ht="51" customHeight="1">
      <c r="A6" s="3">
        <v>5</v>
      </c>
      <c r="B6" s="12" t="s">
        <v>185</v>
      </c>
      <c r="C6" s="7" t="s">
        <v>6</v>
      </c>
      <c r="D6" s="6" t="s">
        <v>7</v>
      </c>
      <c r="E6" s="3">
        <v>5</v>
      </c>
    </row>
    <row r="7" spans="1:5" ht="51" customHeight="1">
      <c r="A7" s="3">
        <v>6</v>
      </c>
      <c r="B7" s="11" t="s">
        <v>201</v>
      </c>
      <c r="C7" s="7" t="s">
        <v>6</v>
      </c>
      <c r="D7" s="6" t="s">
        <v>21</v>
      </c>
      <c r="E7" s="3">
        <v>5</v>
      </c>
    </row>
    <row r="8" spans="1:5" ht="41.5" customHeight="1">
      <c r="A8" s="3">
        <v>7</v>
      </c>
      <c r="B8" s="12" t="s">
        <v>186</v>
      </c>
      <c r="C8" s="7" t="s">
        <v>6</v>
      </c>
      <c r="D8" s="6" t="s">
        <v>7</v>
      </c>
      <c r="E8" s="3">
        <v>5</v>
      </c>
    </row>
    <row r="9" spans="1:5" ht="178.5" customHeight="1">
      <c r="A9" s="3">
        <v>8</v>
      </c>
      <c r="B9" s="12" t="s">
        <v>99</v>
      </c>
      <c r="C9" s="7" t="s">
        <v>13</v>
      </c>
      <c r="D9" s="4" t="s">
        <v>154</v>
      </c>
      <c r="E9" s="3">
        <v>5</v>
      </c>
    </row>
    <row r="10" spans="1:5" ht="63" customHeight="1">
      <c r="A10" s="3">
        <v>9</v>
      </c>
      <c r="B10" s="12" t="s">
        <v>142</v>
      </c>
      <c r="C10" s="7" t="s">
        <v>6</v>
      </c>
      <c r="D10" s="6" t="s">
        <v>7</v>
      </c>
      <c r="E10" s="3">
        <v>5</v>
      </c>
    </row>
  </sheetData>
  <dataValidations count="1">
    <dataValidation type="list" allowBlank="1" showInputMessage="1" showErrorMessage="1" sqref="C2:C10" xr:uid="{272A4805-DB69-45DD-A2E1-AB6679FBE7E1}">
      <formula1>"Opción única,Opción múltiple,Numérica,Texto"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371D7-61EE-41D8-A36A-810AB7D83BA6}">
  <dimension ref="A1:D6"/>
  <sheetViews>
    <sheetView showGridLines="0" tabSelected="1" zoomScale="70" zoomScaleNormal="70" workbookViewId="0">
      <selection activeCell="G5" sqref="G5"/>
    </sheetView>
  </sheetViews>
  <sheetFormatPr baseColWidth="10" defaultRowHeight="14.5"/>
  <cols>
    <col min="1" max="1" width="6.81640625" customWidth="1"/>
    <col min="2" max="2" width="36.1796875" customWidth="1"/>
    <col min="3" max="3" width="20.81640625" customWidth="1"/>
    <col min="4" max="4" width="48.81640625" customWidth="1"/>
  </cols>
  <sheetData>
    <row r="1" spans="1:4" ht="27.65" customHeight="1">
      <c r="A1" s="1" t="s">
        <v>1</v>
      </c>
      <c r="B1" s="1" t="s">
        <v>2</v>
      </c>
      <c r="C1" s="1" t="s">
        <v>3</v>
      </c>
      <c r="D1" s="1" t="s">
        <v>4</v>
      </c>
    </row>
    <row r="2" spans="1:4" ht="60.65" customHeight="1">
      <c r="A2" s="3">
        <v>1</v>
      </c>
      <c r="B2" s="11" t="s">
        <v>135</v>
      </c>
      <c r="C2" s="3" t="s">
        <v>6</v>
      </c>
      <c r="D2" s="13" t="s">
        <v>187</v>
      </c>
    </row>
    <row r="3" spans="1:4" ht="69" customHeight="1">
      <c r="A3" s="3">
        <v>2</v>
      </c>
      <c r="B3" s="38" t="s">
        <v>155</v>
      </c>
      <c r="C3" s="3" t="s">
        <v>6</v>
      </c>
      <c r="D3" s="6" t="s">
        <v>7</v>
      </c>
    </row>
    <row r="4" spans="1:4" ht="110.25" customHeight="1">
      <c r="A4" s="3">
        <v>3</v>
      </c>
      <c r="B4" s="11" t="s">
        <v>202</v>
      </c>
      <c r="C4" s="3" t="s">
        <v>6</v>
      </c>
      <c r="D4" s="6" t="s">
        <v>21</v>
      </c>
    </row>
    <row r="5" spans="1:4" ht="61.5" customHeight="1">
      <c r="A5" s="3">
        <v>4</v>
      </c>
      <c r="B5" s="11" t="s">
        <v>100</v>
      </c>
      <c r="C5" s="3" t="s">
        <v>6</v>
      </c>
      <c r="D5" s="6" t="s">
        <v>188</v>
      </c>
    </row>
    <row r="6" spans="1:4" ht="94.5" customHeight="1">
      <c r="A6" s="3">
        <v>5</v>
      </c>
      <c r="B6" s="12" t="s">
        <v>101</v>
      </c>
      <c r="C6" s="3" t="s">
        <v>6</v>
      </c>
      <c r="D6" s="6" t="s">
        <v>189</v>
      </c>
    </row>
  </sheetData>
  <dataValidations count="1">
    <dataValidation type="list" allowBlank="1" showInputMessage="1" showErrorMessage="1" sqref="C2:C6" xr:uid="{DE21AD10-CE43-49D1-9A4C-5B22A16E52FD}">
      <formula1>"Opción única,Opción múltiple,Numérica,Texto"</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D986B-2179-446B-97E3-1EBA23575FBA}">
  <dimension ref="A1:D6"/>
  <sheetViews>
    <sheetView showGridLines="0" zoomScale="70" zoomScaleNormal="70" workbookViewId="0">
      <selection activeCell="A2" sqref="A2:D2"/>
    </sheetView>
  </sheetViews>
  <sheetFormatPr baseColWidth="10" defaultRowHeight="14.5"/>
  <cols>
    <col min="1" max="1" width="6.81640625" customWidth="1"/>
    <col min="2" max="2" width="36.1796875" customWidth="1"/>
    <col min="3" max="3" width="20.81640625" customWidth="1"/>
    <col min="4" max="4" width="45.54296875" customWidth="1"/>
  </cols>
  <sheetData>
    <row r="1" spans="1:4" ht="27.65" customHeight="1">
      <c r="A1" s="1" t="s">
        <v>1</v>
      </c>
      <c r="B1" s="1" t="s">
        <v>2</v>
      </c>
      <c r="C1" s="1" t="s">
        <v>3</v>
      </c>
      <c r="D1" s="1" t="s">
        <v>4</v>
      </c>
    </row>
    <row r="2" spans="1:4" ht="91.5" customHeight="1">
      <c r="A2" s="51" t="s">
        <v>158</v>
      </c>
      <c r="B2" s="51"/>
      <c r="C2" s="51"/>
      <c r="D2" s="51"/>
    </row>
    <row r="3" spans="1:4" ht="60.65" customHeight="1">
      <c r="A3" s="3">
        <v>1</v>
      </c>
      <c r="B3" s="38" t="s">
        <v>143</v>
      </c>
      <c r="C3" s="3" t="s">
        <v>6</v>
      </c>
      <c r="D3" s="6" t="s">
        <v>7</v>
      </c>
    </row>
    <row r="4" spans="1:4" ht="69" customHeight="1">
      <c r="A4" s="3">
        <v>2</v>
      </c>
      <c r="B4" s="38" t="s">
        <v>157</v>
      </c>
      <c r="C4" s="3" t="s">
        <v>6</v>
      </c>
      <c r="D4" s="6" t="s">
        <v>156</v>
      </c>
    </row>
    <row r="5" spans="1:4" ht="103.5" customHeight="1">
      <c r="A5" s="3">
        <v>3</v>
      </c>
      <c r="B5" s="38" t="s">
        <v>190</v>
      </c>
      <c r="C5" s="3" t="s">
        <v>6</v>
      </c>
      <c r="D5" s="6" t="s">
        <v>7</v>
      </c>
    </row>
    <row r="6" spans="1:4" ht="86.15" customHeight="1">
      <c r="A6" s="3">
        <v>4</v>
      </c>
      <c r="B6" s="38" t="s">
        <v>144</v>
      </c>
      <c r="C6" s="3" t="s">
        <v>6</v>
      </c>
      <c r="D6" s="6" t="s">
        <v>7</v>
      </c>
    </row>
  </sheetData>
  <mergeCells count="1">
    <mergeCell ref="A2:D2"/>
  </mergeCells>
  <dataValidations count="1">
    <dataValidation type="list" allowBlank="1" showInputMessage="1" showErrorMessage="1" sqref="C3:C6" xr:uid="{0B168931-3559-495D-835B-8F4FED0DDA54}">
      <formula1>"Opción única,Opción múltiple,Numérica,Texto"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2675D-6E38-4E9A-89C0-FA9437A1E3BA}">
  <dimension ref="A1:G35"/>
  <sheetViews>
    <sheetView showGridLines="0" zoomScale="60" zoomScaleNormal="60" workbookViewId="0">
      <selection activeCell="C24" sqref="C24"/>
    </sheetView>
  </sheetViews>
  <sheetFormatPr baseColWidth="10" defaultColWidth="12" defaultRowHeight="14.5"/>
  <cols>
    <col min="1" max="1" width="10.81640625" customWidth="1"/>
    <col min="3" max="3" width="44" customWidth="1"/>
    <col min="4" max="4" width="15.26953125" customWidth="1"/>
    <col min="5" max="5" width="29" customWidth="1"/>
    <col min="6" max="6" width="18.81640625" customWidth="1"/>
    <col min="7" max="7" width="40" customWidth="1"/>
  </cols>
  <sheetData>
    <row r="1" spans="1:7" ht="28">
      <c r="A1" s="1" t="s">
        <v>0</v>
      </c>
      <c r="B1" s="1" t="s">
        <v>1</v>
      </c>
      <c r="C1" s="1" t="s">
        <v>2</v>
      </c>
      <c r="D1" s="1" t="s">
        <v>3</v>
      </c>
      <c r="E1" s="1" t="s">
        <v>4</v>
      </c>
      <c r="F1" s="9" t="s">
        <v>93</v>
      </c>
    </row>
    <row r="2" spans="1:7" ht="58.5" customHeight="1">
      <c r="A2" s="3" t="s">
        <v>5</v>
      </c>
      <c r="B2" s="3">
        <v>1</v>
      </c>
      <c r="C2" s="4" t="s">
        <v>160</v>
      </c>
      <c r="D2" s="5" t="s">
        <v>6</v>
      </c>
      <c r="E2" s="6" t="s">
        <v>7</v>
      </c>
      <c r="F2" s="8">
        <v>1</v>
      </c>
    </row>
    <row r="3" spans="1:7" ht="52.5" customHeight="1">
      <c r="A3" s="3" t="s">
        <v>5</v>
      </c>
      <c r="B3" s="3">
        <v>2</v>
      </c>
      <c r="C3" s="4" t="s">
        <v>161</v>
      </c>
      <c r="D3" s="5" t="s">
        <v>8</v>
      </c>
      <c r="E3" s="4" t="s">
        <v>9</v>
      </c>
      <c r="F3" s="8">
        <v>1</v>
      </c>
    </row>
    <row r="4" spans="1:7" ht="75">
      <c r="A4" s="3" t="s">
        <v>5</v>
      </c>
      <c r="B4" s="3">
        <v>3</v>
      </c>
      <c r="C4" s="4" t="s">
        <v>118</v>
      </c>
      <c r="D4" s="5" t="s">
        <v>6</v>
      </c>
      <c r="E4" s="6" t="s">
        <v>10</v>
      </c>
      <c r="F4" s="8">
        <v>1</v>
      </c>
    </row>
    <row r="5" spans="1:7" ht="75">
      <c r="A5" s="3" t="s">
        <v>5</v>
      </c>
      <c r="B5" s="3">
        <v>4</v>
      </c>
      <c r="C5" s="4" t="s">
        <v>11</v>
      </c>
      <c r="D5" s="5" t="s">
        <v>6</v>
      </c>
      <c r="E5" s="6" t="s">
        <v>7</v>
      </c>
      <c r="F5" s="8">
        <v>1</v>
      </c>
    </row>
    <row r="6" spans="1:7" ht="58.5" customHeight="1">
      <c r="A6" s="3" t="s">
        <v>5</v>
      </c>
      <c r="B6" s="3">
        <v>5</v>
      </c>
      <c r="C6" s="4" t="s">
        <v>12</v>
      </c>
      <c r="D6" s="5" t="s">
        <v>6</v>
      </c>
      <c r="E6" s="6" t="s">
        <v>7</v>
      </c>
      <c r="F6" s="8">
        <v>1</v>
      </c>
    </row>
    <row r="7" spans="1:7" ht="125">
      <c r="A7" s="3" t="s">
        <v>5</v>
      </c>
      <c r="B7" s="3">
        <v>6</v>
      </c>
      <c r="C7" s="4" t="s">
        <v>162</v>
      </c>
      <c r="D7" s="5" t="s">
        <v>13</v>
      </c>
      <c r="E7" s="6" t="s">
        <v>125</v>
      </c>
      <c r="F7" s="8">
        <v>1</v>
      </c>
    </row>
    <row r="8" spans="1:7" ht="62.5">
      <c r="A8" s="3" t="s">
        <v>5</v>
      </c>
      <c r="B8" s="3">
        <v>7</v>
      </c>
      <c r="C8" s="4" t="s">
        <v>163</v>
      </c>
      <c r="D8" s="5" t="s">
        <v>6</v>
      </c>
      <c r="E8" s="6" t="s">
        <v>7</v>
      </c>
      <c r="F8" s="8">
        <v>1</v>
      </c>
    </row>
    <row r="9" spans="1:7" ht="150.65" customHeight="1">
      <c r="A9" s="3" t="s">
        <v>5</v>
      </c>
      <c r="B9" s="3">
        <v>8</v>
      </c>
      <c r="C9" s="4" t="s">
        <v>203</v>
      </c>
      <c r="D9" s="5" t="s">
        <v>6</v>
      </c>
      <c r="E9" s="6" t="s">
        <v>7</v>
      </c>
      <c r="F9" s="3">
        <v>2</v>
      </c>
      <c r="G9" s="41"/>
    </row>
    <row r="10" spans="1:7" ht="73" customHeight="1">
      <c r="A10" s="3" t="s">
        <v>5</v>
      </c>
      <c r="B10" s="3">
        <v>9</v>
      </c>
      <c r="C10" s="4" t="s">
        <v>204</v>
      </c>
      <c r="D10" s="5" t="s">
        <v>8</v>
      </c>
      <c r="E10" s="6" t="s">
        <v>9</v>
      </c>
      <c r="F10" s="3">
        <v>2</v>
      </c>
    </row>
    <row r="11" spans="1:7" ht="37.5">
      <c r="A11" s="3" t="s">
        <v>5</v>
      </c>
      <c r="B11" s="3">
        <v>10</v>
      </c>
      <c r="C11" s="4" t="s">
        <v>47</v>
      </c>
      <c r="D11" s="5" t="s">
        <v>6</v>
      </c>
      <c r="E11" s="6" t="s">
        <v>7</v>
      </c>
      <c r="F11" s="3">
        <v>3</v>
      </c>
    </row>
    <row r="12" spans="1:7" ht="37.5">
      <c r="A12" s="3" t="s">
        <v>5</v>
      </c>
      <c r="B12" s="3">
        <v>11</v>
      </c>
      <c r="C12" s="4" t="s">
        <v>48</v>
      </c>
      <c r="D12" s="5" t="s">
        <v>8</v>
      </c>
      <c r="E12" s="6" t="s">
        <v>9</v>
      </c>
      <c r="F12" s="3">
        <v>3</v>
      </c>
    </row>
    <row r="13" spans="1:7" ht="62.5">
      <c r="A13" s="3" t="s">
        <v>5</v>
      </c>
      <c r="B13" s="3">
        <v>12</v>
      </c>
      <c r="C13" s="4" t="s">
        <v>120</v>
      </c>
      <c r="D13" s="5" t="s">
        <v>6</v>
      </c>
      <c r="E13" s="6" t="s">
        <v>7</v>
      </c>
      <c r="F13" s="3">
        <v>3</v>
      </c>
    </row>
    <row r="14" spans="1:7" ht="50">
      <c r="A14" s="3" t="s">
        <v>5</v>
      </c>
      <c r="B14" s="3">
        <v>13</v>
      </c>
      <c r="C14" s="4" t="s">
        <v>50</v>
      </c>
      <c r="D14" s="5" t="s">
        <v>8</v>
      </c>
      <c r="E14" s="6" t="s">
        <v>9</v>
      </c>
      <c r="F14" s="3">
        <v>3</v>
      </c>
    </row>
    <row r="15" spans="1:7" ht="50">
      <c r="A15" s="3" t="s">
        <v>5</v>
      </c>
      <c r="B15" s="3">
        <v>14</v>
      </c>
      <c r="C15" s="4" t="s">
        <v>51</v>
      </c>
      <c r="D15" s="7" t="s">
        <v>6</v>
      </c>
      <c r="E15" s="6" t="s">
        <v>7</v>
      </c>
      <c r="F15" s="3">
        <v>3</v>
      </c>
    </row>
    <row r="16" spans="1:7" ht="48" customHeight="1">
      <c r="A16" s="3" t="s">
        <v>5</v>
      </c>
      <c r="B16" s="3">
        <v>15</v>
      </c>
      <c r="C16" s="4" t="s">
        <v>164</v>
      </c>
      <c r="D16" s="5" t="s">
        <v>8</v>
      </c>
      <c r="E16" s="6" t="s">
        <v>9</v>
      </c>
      <c r="F16" s="3">
        <v>3</v>
      </c>
    </row>
    <row r="17" spans="1:6" ht="62.5">
      <c r="A17" s="3" t="s">
        <v>5</v>
      </c>
      <c r="B17" s="3">
        <v>16</v>
      </c>
      <c r="C17" s="4" t="s">
        <v>121</v>
      </c>
      <c r="D17" s="5" t="s">
        <v>6</v>
      </c>
      <c r="E17" s="6" t="s">
        <v>54</v>
      </c>
      <c r="F17" s="3">
        <v>4</v>
      </c>
    </row>
    <row r="18" spans="1:6" ht="62.5">
      <c r="A18" s="3" t="s">
        <v>5</v>
      </c>
      <c r="B18" s="3">
        <v>17</v>
      </c>
      <c r="C18" s="4" t="s">
        <v>55</v>
      </c>
      <c r="D18" s="5" t="s">
        <v>6</v>
      </c>
      <c r="E18" s="6" t="s">
        <v>56</v>
      </c>
      <c r="F18" s="3">
        <v>4</v>
      </c>
    </row>
    <row r="19" spans="1:6" ht="50">
      <c r="A19" s="3" t="s">
        <v>5</v>
      </c>
      <c r="B19" s="3">
        <v>18</v>
      </c>
      <c r="C19" s="4" t="s">
        <v>122</v>
      </c>
      <c r="D19" s="5" t="s">
        <v>8</v>
      </c>
      <c r="E19" s="6" t="s">
        <v>9</v>
      </c>
      <c r="F19" s="3">
        <v>4</v>
      </c>
    </row>
    <row r="20" spans="1:6" ht="49.5" customHeight="1">
      <c r="A20" s="14" t="s">
        <v>5</v>
      </c>
      <c r="B20" s="3">
        <v>19</v>
      </c>
      <c r="C20" s="39" t="s">
        <v>63</v>
      </c>
      <c r="D20" s="40" t="s">
        <v>6</v>
      </c>
      <c r="E20" s="36" t="s">
        <v>7</v>
      </c>
      <c r="F20" s="14">
        <v>5</v>
      </c>
    </row>
    <row r="21" spans="1:6" ht="37.5">
      <c r="A21" s="8" t="s">
        <v>5</v>
      </c>
      <c r="B21" s="3">
        <v>20</v>
      </c>
      <c r="C21" s="17" t="s">
        <v>64</v>
      </c>
      <c r="D21" s="22" t="s">
        <v>8</v>
      </c>
      <c r="E21" s="19" t="s">
        <v>9</v>
      </c>
      <c r="F21" s="8">
        <v>5</v>
      </c>
    </row>
    <row r="22" spans="1:6" ht="60" customHeight="1">
      <c r="A22" s="3" t="s">
        <v>5</v>
      </c>
      <c r="B22" s="3">
        <v>21</v>
      </c>
      <c r="C22" s="23" t="s">
        <v>123</v>
      </c>
      <c r="D22" s="5" t="s">
        <v>6</v>
      </c>
      <c r="E22" s="6" t="s">
        <v>7</v>
      </c>
      <c r="F22" s="3">
        <v>7</v>
      </c>
    </row>
    <row r="23" spans="1:6" ht="60" customHeight="1">
      <c r="A23" s="3" t="s">
        <v>5</v>
      </c>
      <c r="B23" s="3">
        <v>22</v>
      </c>
      <c r="C23" s="23" t="s">
        <v>165</v>
      </c>
      <c r="D23" s="22" t="s">
        <v>8</v>
      </c>
      <c r="E23" s="4" t="s">
        <v>9</v>
      </c>
      <c r="F23" s="3">
        <v>7</v>
      </c>
    </row>
    <row r="24" spans="1:6" ht="62.5">
      <c r="A24" s="3" t="s">
        <v>5</v>
      </c>
      <c r="B24" s="3">
        <v>23</v>
      </c>
      <c r="C24" s="4" t="s">
        <v>74</v>
      </c>
      <c r="D24" s="5" t="s">
        <v>6</v>
      </c>
      <c r="E24" s="6" t="s">
        <v>7</v>
      </c>
      <c r="F24" s="3">
        <v>9</v>
      </c>
    </row>
    <row r="25" spans="1:6" ht="62.5">
      <c r="A25" s="3" t="s">
        <v>5</v>
      </c>
      <c r="B25" s="3">
        <v>24</v>
      </c>
      <c r="C25" s="4" t="s">
        <v>75</v>
      </c>
      <c r="D25" s="5" t="s">
        <v>6</v>
      </c>
      <c r="E25" s="4" t="s">
        <v>81</v>
      </c>
      <c r="F25" s="3">
        <v>9</v>
      </c>
    </row>
    <row r="26" spans="1:6" ht="37.5">
      <c r="A26" s="8" t="s">
        <v>5</v>
      </c>
      <c r="B26" s="3">
        <v>25</v>
      </c>
      <c r="C26" s="42" t="s">
        <v>192</v>
      </c>
      <c r="D26" s="42" t="s">
        <v>6</v>
      </c>
      <c r="E26" s="31" t="s">
        <v>21</v>
      </c>
      <c r="F26" s="43">
        <v>8</v>
      </c>
    </row>
    <row r="27" spans="1:6" ht="37.5">
      <c r="A27" s="8" t="s">
        <v>5</v>
      </c>
      <c r="B27" s="3">
        <v>26</v>
      </c>
      <c r="C27" s="44" t="s">
        <v>193</v>
      </c>
      <c r="D27" s="45" t="s">
        <v>8</v>
      </c>
      <c r="E27" s="46" t="s">
        <v>9</v>
      </c>
      <c r="F27" s="43">
        <v>8</v>
      </c>
    </row>
    <row r="28" spans="1:6" ht="50">
      <c r="A28" s="8" t="s">
        <v>5</v>
      </c>
      <c r="B28" s="3">
        <v>27</v>
      </c>
      <c r="C28" s="45" t="s">
        <v>194</v>
      </c>
      <c r="D28" s="45" t="s">
        <v>6</v>
      </c>
      <c r="E28" s="46" t="s">
        <v>21</v>
      </c>
      <c r="F28" s="43">
        <v>8</v>
      </c>
    </row>
    <row r="29" spans="1:6" ht="25">
      <c r="A29" s="8" t="s">
        <v>5</v>
      </c>
      <c r="B29" s="3">
        <v>28</v>
      </c>
      <c r="C29" s="44" t="s">
        <v>70</v>
      </c>
      <c r="D29" s="45" t="s">
        <v>8</v>
      </c>
      <c r="E29" s="46" t="s">
        <v>9</v>
      </c>
      <c r="F29" s="43">
        <v>8</v>
      </c>
    </row>
    <row r="30" spans="1:6" ht="79.5" customHeight="1">
      <c r="A30" s="24" t="s">
        <v>5</v>
      </c>
      <c r="B30" s="3">
        <v>29</v>
      </c>
      <c r="C30" s="23" t="s">
        <v>139</v>
      </c>
      <c r="D30" s="25" t="s">
        <v>6</v>
      </c>
      <c r="E30" s="26" t="s">
        <v>7</v>
      </c>
      <c r="F30" s="24">
        <v>12</v>
      </c>
    </row>
    <row r="31" spans="1:6" ht="40.5" customHeight="1">
      <c r="A31" s="24" t="s">
        <v>5</v>
      </c>
      <c r="B31" s="3">
        <v>30</v>
      </c>
      <c r="C31" s="23" t="s">
        <v>108</v>
      </c>
      <c r="D31" s="25" t="s">
        <v>8</v>
      </c>
      <c r="E31" s="26" t="s">
        <v>92</v>
      </c>
      <c r="F31" s="24">
        <v>12</v>
      </c>
    </row>
    <row r="32" spans="1:6" ht="38.5" customHeight="1"/>
    <row r="33" ht="47.5" customHeight="1"/>
    <row r="34" ht="59.15" customHeight="1"/>
    <row r="35" ht="32.15" customHeight="1"/>
  </sheetData>
  <autoFilter ref="A1:F25" xr:uid="{D852675D-6E38-4E9A-89C0-FA9437A1E3BA}"/>
  <dataValidations count="1">
    <dataValidation type="list" allowBlank="1" showInputMessage="1" showErrorMessage="1" sqref="D2:D6 D9:D12 D17:D18 D22 D24:D31" xr:uid="{FB9EE076-8CB8-45C0-AE70-04B95E6B4DD1}">
      <formula1>"Opción única,Opción múltiple,Numérica,Texto"</formula1>
    </dataValidation>
  </dataValidation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AEB24-3E8D-4086-868A-5F00F47F7474}">
  <dimension ref="A1:G57"/>
  <sheetViews>
    <sheetView showGridLines="0" zoomScale="60" zoomScaleNormal="60" workbookViewId="0">
      <selection activeCell="B56" sqref="B56"/>
    </sheetView>
  </sheetViews>
  <sheetFormatPr baseColWidth="10" defaultColWidth="12" defaultRowHeight="14.5"/>
  <cols>
    <col min="1" max="1" width="15.81640625" customWidth="1"/>
    <col min="2" max="2" width="13.1796875" customWidth="1"/>
    <col min="3" max="3" width="44" customWidth="1"/>
    <col min="4" max="4" width="15.26953125" customWidth="1"/>
    <col min="5" max="5" width="29" customWidth="1"/>
    <col min="6" max="6" width="12.1796875" customWidth="1"/>
  </cols>
  <sheetData>
    <row r="1" spans="1:6" ht="28">
      <c r="A1" s="1" t="s">
        <v>0</v>
      </c>
      <c r="B1" s="1" t="s">
        <v>1</v>
      </c>
      <c r="C1" s="1" t="s">
        <v>2</v>
      </c>
      <c r="D1" s="1" t="s">
        <v>3</v>
      </c>
      <c r="E1" s="1" t="s">
        <v>4</v>
      </c>
      <c r="F1" s="2" t="s">
        <v>97</v>
      </c>
    </row>
    <row r="2" spans="1:6" ht="69" customHeight="1">
      <c r="A2" s="3" t="s">
        <v>14</v>
      </c>
      <c r="B2" s="3">
        <v>1</v>
      </c>
      <c r="C2" s="4" t="s">
        <v>118</v>
      </c>
      <c r="D2" s="5" t="s">
        <v>6</v>
      </c>
      <c r="E2" s="6" t="s">
        <v>10</v>
      </c>
      <c r="F2" s="3">
        <v>1</v>
      </c>
    </row>
    <row r="3" spans="1:6" ht="103.5" customHeight="1">
      <c r="A3" s="3" t="s">
        <v>14</v>
      </c>
      <c r="B3" s="3">
        <v>2</v>
      </c>
      <c r="C3" s="4" t="s">
        <v>15</v>
      </c>
      <c r="D3" s="5" t="s">
        <v>6</v>
      </c>
      <c r="E3" s="6" t="s">
        <v>7</v>
      </c>
      <c r="F3" s="3">
        <v>1</v>
      </c>
    </row>
    <row r="4" spans="1:6" ht="140.15" customHeight="1">
      <c r="A4" s="3" t="s">
        <v>14</v>
      </c>
      <c r="B4" s="3">
        <v>3</v>
      </c>
      <c r="C4" s="4" t="s">
        <v>124</v>
      </c>
      <c r="D4" s="5" t="s">
        <v>13</v>
      </c>
      <c r="E4" s="6" t="s">
        <v>125</v>
      </c>
      <c r="F4" s="3">
        <v>1</v>
      </c>
    </row>
    <row r="5" spans="1:6" ht="81" customHeight="1">
      <c r="A5" s="3" t="s">
        <v>14</v>
      </c>
      <c r="B5" s="3">
        <v>4</v>
      </c>
      <c r="C5" s="4" t="s">
        <v>16</v>
      </c>
      <c r="D5" s="5" t="s">
        <v>6</v>
      </c>
      <c r="E5" s="6" t="s">
        <v>17</v>
      </c>
      <c r="F5" s="3">
        <v>1</v>
      </c>
    </row>
    <row r="6" spans="1:6" ht="50">
      <c r="A6" s="3" t="s">
        <v>14</v>
      </c>
      <c r="B6" s="3">
        <v>5</v>
      </c>
      <c r="C6" s="4" t="s">
        <v>18</v>
      </c>
      <c r="D6" s="5" t="s">
        <v>6</v>
      </c>
      <c r="E6" s="6" t="s">
        <v>7</v>
      </c>
      <c r="F6" s="3">
        <v>1</v>
      </c>
    </row>
    <row r="7" spans="1:6" ht="50">
      <c r="A7" s="3" t="s">
        <v>14</v>
      </c>
      <c r="B7" s="3">
        <v>6</v>
      </c>
      <c r="C7" s="4" t="s">
        <v>40</v>
      </c>
      <c r="D7" s="5" t="s">
        <v>6</v>
      </c>
      <c r="E7" s="6" t="s">
        <v>7</v>
      </c>
      <c r="F7" s="3">
        <v>2</v>
      </c>
    </row>
    <row r="8" spans="1:6" ht="50">
      <c r="A8" s="3" t="s">
        <v>14</v>
      </c>
      <c r="B8" s="3">
        <v>7</v>
      </c>
      <c r="C8" s="4" t="s">
        <v>126</v>
      </c>
      <c r="D8" s="7" t="s">
        <v>6</v>
      </c>
      <c r="E8" s="6" t="s">
        <v>9</v>
      </c>
      <c r="F8" s="3">
        <v>2</v>
      </c>
    </row>
    <row r="9" spans="1:6" ht="75">
      <c r="A9" s="3" t="s">
        <v>14</v>
      </c>
      <c r="B9" s="3">
        <v>8</v>
      </c>
      <c r="C9" s="4" t="s">
        <v>128</v>
      </c>
      <c r="D9" s="5" t="s">
        <v>6</v>
      </c>
      <c r="E9" s="6" t="s">
        <v>41</v>
      </c>
      <c r="F9" s="3">
        <v>2</v>
      </c>
    </row>
    <row r="10" spans="1:6" ht="37.5">
      <c r="A10" s="3" t="s">
        <v>14</v>
      </c>
      <c r="B10" s="3">
        <v>9</v>
      </c>
      <c r="C10" s="4" t="s">
        <v>127</v>
      </c>
      <c r="D10" s="5" t="s">
        <v>6</v>
      </c>
      <c r="E10" s="6" t="s">
        <v>7</v>
      </c>
      <c r="F10" s="3">
        <v>2</v>
      </c>
    </row>
    <row r="11" spans="1:6" ht="52" customHeight="1">
      <c r="A11" s="3" t="s">
        <v>14</v>
      </c>
      <c r="B11" s="3">
        <v>10</v>
      </c>
      <c r="C11" s="4" t="s">
        <v>166</v>
      </c>
      <c r="D11" s="5" t="s">
        <v>8</v>
      </c>
      <c r="E11" s="6" t="s">
        <v>9</v>
      </c>
      <c r="F11" s="3">
        <v>2</v>
      </c>
    </row>
    <row r="12" spans="1:6" ht="37.5">
      <c r="A12" s="3" t="s">
        <v>14</v>
      </c>
      <c r="B12" s="3">
        <v>11</v>
      </c>
      <c r="C12" s="4" t="s">
        <v>47</v>
      </c>
      <c r="D12" s="5" t="s">
        <v>6</v>
      </c>
      <c r="E12" s="6" t="s">
        <v>7</v>
      </c>
      <c r="F12" s="3">
        <v>3</v>
      </c>
    </row>
    <row r="13" spans="1:6" ht="25">
      <c r="A13" s="3" t="s">
        <v>14</v>
      </c>
      <c r="B13" s="3">
        <v>12</v>
      </c>
      <c r="C13" s="4" t="s">
        <v>52</v>
      </c>
      <c r="D13" s="5" t="s">
        <v>8</v>
      </c>
      <c r="E13" s="6" t="s">
        <v>9</v>
      </c>
      <c r="F13" s="3">
        <v>3</v>
      </c>
    </row>
    <row r="14" spans="1:6" ht="62.5">
      <c r="A14" s="3" t="s">
        <v>14</v>
      </c>
      <c r="B14" s="3">
        <v>13</v>
      </c>
      <c r="C14" s="4" t="s">
        <v>120</v>
      </c>
      <c r="D14" s="5" t="s">
        <v>6</v>
      </c>
      <c r="E14" s="6" t="s">
        <v>7</v>
      </c>
      <c r="F14" s="3">
        <v>3</v>
      </c>
    </row>
    <row r="15" spans="1:6" ht="50">
      <c r="A15" s="3" t="s">
        <v>14</v>
      </c>
      <c r="B15" s="3">
        <v>14</v>
      </c>
      <c r="C15" s="4" t="s">
        <v>50</v>
      </c>
      <c r="D15" s="5" t="s">
        <v>8</v>
      </c>
      <c r="E15" s="6" t="s">
        <v>9</v>
      </c>
      <c r="F15" s="3">
        <v>3</v>
      </c>
    </row>
    <row r="16" spans="1:6" ht="50">
      <c r="A16" s="3" t="s">
        <v>14</v>
      </c>
      <c r="B16" s="3">
        <v>15</v>
      </c>
      <c r="C16" s="4" t="s">
        <v>51</v>
      </c>
      <c r="D16" s="7" t="s">
        <v>6</v>
      </c>
      <c r="E16" s="6" t="s">
        <v>7</v>
      </c>
      <c r="F16" s="3">
        <v>3</v>
      </c>
    </row>
    <row r="17" spans="1:6" ht="56.15" customHeight="1">
      <c r="A17" s="3" t="s">
        <v>14</v>
      </c>
      <c r="B17" s="3">
        <v>16</v>
      </c>
      <c r="C17" s="4" t="s">
        <v>164</v>
      </c>
      <c r="D17" s="5" t="s">
        <v>8</v>
      </c>
      <c r="E17" s="6" t="s">
        <v>9</v>
      </c>
      <c r="F17" s="3">
        <v>3</v>
      </c>
    </row>
    <row r="18" spans="1:6" ht="75">
      <c r="A18" s="3" t="s">
        <v>14</v>
      </c>
      <c r="B18" s="3">
        <v>17</v>
      </c>
      <c r="C18" s="4" t="s">
        <v>53</v>
      </c>
      <c r="D18" s="5" t="s">
        <v>6</v>
      </c>
      <c r="E18" s="6" t="s">
        <v>41</v>
      </c>
      <c r="F18" s="3">
        <v>3</v>
      </c>
    </row>
    <row r="19" spans="1:6" ht="62.5">
      <c r="A19" s="3" t="s">
        <v>14</v>
      </c>
      <c r="B19" s="3">
        <v>18</v>
      </c>
      <c r="C19" s="4" t="s">
        <v>121</v>
      </c>
      <c r="D19" s="5" t="s">
        <v>6</v>
      </c>
      <c r="E19" s="6" t="s">
        <v>54</v>
      </c>
      <c r="F19" s="3">
        <v>4</v>
      </c>
    </row>
    <row r="20" spans="1:6" ht="62.5">
      <c r="A20" s="3" t="s">
        <v>14</v>
      </c>
      <c r="B20" s="3">
        <v>19</v>
      </c>
      <c r="C20" s="4" t="s">
        <v>55</v>
      </c>
      <c r="D20" s="5" t="s">
        <v>6</v>
      </c>
      <c r="E20" s="6" t="s">
        <v>56</v>
      </c>
      <c r="F20" s="3">
        <v>4</v>
      </c>
    </row>
    <row r="21" spans="1:6" ht="79.5" customHeight="1">
      <c r="A21" s="3" t="s">
        <v>14</v>
      </c>
      <c r="B21" s="3">
        <v>20</v>
      </c>
      <c r="C21" s="4" t="s">
        <v>122</v>
      </c>
      <c r="D21" s="5" t="s">
        <v>8</v>
      </c>
      <c r="E21" s="6" t="s">
        <v>9</v>
      </c>
      <c r="F21" s="3">
        <v>4</v>
      </c>
    </row>
    <row r="22" spans="1:6" ht="48" customHeight="1">
      <c r="A22" s="3" t="s">
        <v>14</v>
      </c>
      <c r="B22" s="3">
        <v>21</v>
      </c>
      <c r="C22" s="4" t="s">
        <v>57</v>
      </c>
      <c r="D22" s="5" t="s">
        <v>8</v>
      </c>
      <c r="E22" s="6" t="s">
        <v>58</v>
      </c>
      <c r="F22" s="3">
        <v>4</v>
      </c>
    </row>
    <row r="23" spans="1:6" ht="62.15" customHeight="1">
      <c r="A23" s="3" t="s">
        <v>14</v>
      </c>
      <c r="B23" s="3">
        <v>22</v>
      </c>
      <c r="C23" s="20" t="s">
        <v>167</v>
      </c>
      <c r="D23" s="5" t="s">
        <v>8</v>
      </c>
      <c r="E23" s="21" t="s">
        <v>9</v>
      </c>
      <c r="F23" s="3">
        <v>4</v>
      </c>
    </row>
    <row r="24" spans="1:6" ht="82" customHeight="1">
      <c r="A24" s="3" t="s">
        <v>14</v>
      </c>
      <c r="B24" s="3">
        <v>23</v>
      </c>
      <c r="C24" s="4" t="s">
        <v>59</v>
      </c>
      <c r="D24" s="7" t="s">
        <v>6</v>
      </c>
      <c r="E24" s="6" t="s">
        <v>60</v>
      </c>
      <c r="F24" s="3">
        <v>4</v>
      </c>
    </row>
    <row r="25" spans="1:6" ht="74.150000000000006" customHeight="1">
      <c r="A25" s="3" t="s">
        <v>14</v>
      </c>
      <c r="B25" s="3">
        <v>24</v>
      </c>
      <c r="C25" s="4" t="s">
        <v>67</v>
      </c>
      <c r="D25" s="5" t="s">
        <v>6</v>
      </c>
      <c r="E25" s="6" t="s">
        <v>7</v>
      </c>
      <c r="F25" s="3">
        <v>5</v>
      </c>
    </row>
    <row r="26" spans="1:6" ht="64.5" customHeight="1">
      <c r="A26" s="3" t="s">
        <v>14</v>
      </c>
      <c r="B26" s="3">
        <v>25</v>
      </c>
      <c r="C26" s="4" t="s">
        <v>166</v>
      </c>
      <c r="D26" s="5" t="s">
        <v>8</v>
      </c>
      <c r="E26" s="6" t="s">
        <v>9</v>
      </c>
      <c r="F26" s="3">
        <v>5</v>
      </c>
    </row>
    <row r="27" spans="1:6" ht="64.5" customHeight="1">
      <c r="A27" s="3" t="s">
        <v>14</v>
      </c>
      <c r="B27" s="3">
        <v>26</v>
      </c>
      <c r="C27" s="4" t="s">
        <v>195</v>
      </c>
      <c r="D27" s="5" t="s">
        <v>6</v>
      </c>
      <c r="E27" s="6" t="s">
        <v>21</v>
      </c>
      <c r="F27" s="3">
        <v>5</v>
      </c>
    </row>
    <row r="28" spans="1:6" ht="64.5" customHeight="1">
      <c r="A28" s="3" t="s">
        <v>14</v>
      </c>
      <c r="B28" s="3">
        <v>27</v>
      </c>
      <c r="C28" s="4" t="s">
        <v>166</v>
      </c>
      <c r="D28" s="5" t="s">
        <v>8</v>
      </c>
      <c r="E28" s="6" t="s">
        <v>9</v>
      </c>
      <c r="F28" s="3">
        <v>5</v>
      </c>
    </row>
    <row r="29" spans="1:6" ht="75">
      <c r="A29" s="3" t="s">
        <v>14</v>
      </c>
      <c r="B29" s="3">
        <v>28</v>
      </c>
      <c r="C29" s="4" t="s">
        <v>68</v>
      </c>
      <c r="D29" s="5" t="s">
        <v>6</v>
      </c>
      <c r="E29" s="6" t="s">
        <v>69</v>
      </c>
      <c r="F29" s="3">
        <v>5</v>
      </c>
    </row>
    <row r="30" spans="1:6" ht="70.5" customHeight="1">
      <c r="A30" s="14" t="s">
        <v>14</v>
      </c>
      <c r="B30" s="3">
        <v>29</v>
      </c>
      <c r="C30" s="39" t="s">
        <v>168</v>
      </c>
      <c r="D30" s="15" t="s">
        <v>6</v>
      </c>
      <c r="E30" s="36" t="s">
        <v>7</v>
      </c>
      <c r="F30" s="16">
        <v>6</v>
      </c>
    </row>
    <row r="31" spans="1:6" ht="66" customHeight="1">
      <c r="A31" s="8" t="s">
        <v>14</v>
      </c>
      <c r="B31" s="3">
        <v>30</v>
      </c>
      <c r="C31" s="17" t="s">
        <v>169</v>
      </c>
      <c r="D31" s="18" t="s">
        <v>8</v>
      </c>
      <c r="E31" s="19" t="s">
        <v>9</v>
      </c>
      <c r="F31" s="16">
        <v>6</v>
      </c>
    </row>
    <row r="32" spans="1:6" ht="50">
      <c r="A32" s="3" t="s">
        <v>14</v>
      </c>
      <c r="B32" s="3">
        <v>31</v>
      </c>
      <c r="C32" s="4" t="s">
        <v>170</v>
      </c>
      <c r="D32" s="5" t="s">
        <v>6</v>
      </c>
      <c r="E32" s="6" t="s">
        <v>7</v>
      </c>
      <c r="F32" s="3">
        <v>8</v>
      </c>
    </row>
    <row r="33" spans="1:7" ht="61" customHeight="1">
      <c r="A33" s="3" t="s">
        <v>14</v>
      </c>
      <c r="B33" s="3">
        <v>32</v>
      </c>
      <c r="C33" s="4" t="s">
        <v>70</v>
      </c>
      <c r="D33" s="5" t="s">
        <v>8</v>
      </c>
      <c r="E33" s="6" t="s">
        <v>9</v>
      </c>
      <c r="F33" s="3">
        <v>8</v>
      </c>
    </row>
    <row r="34" spans="1:7" ht="69.650000000000006" customHeight="1">
      <c r="A34" s="3" t="s">
        <v>14</v>
      </c>
      <c r="B34" s="3">
        <v>33</v>
      </c>
      <c r="C34" s="4" t="s">
        <v>71</v>
      </c>
      <c r="D34" s="5" t="s">
        <v>6</v>
      </c>
      <c r="E34" s="6" t="s">
        <v>98</v>
      </c>
      <c r="F34" s="3">
        <v>8</v>
      </c>
    </row>
    <row r="35" spans="1:7" ht="41.5" customHeight="1">
      <c r="A35" s="3" t="s">
        <v>14</v>
      </c>
      <c r="B35" s="3">
        <v>34</v>
      </c>
      <c r="C35" s="4" t="s">
        <v>72</v>
      </c>
      <c r="D35" s="5" t="s">
        <v>73</v>
      </c>
      <c r="E35" s="6" t="s">
        <v>9</v>
      </c>
      <c r="F35" s="3">
        <v>8</v>
      </c>
    </row>
    <row r="36" spans="1:7" ht="58.5" customHeight="1">
      <c r="A36" s="3" t="s">
        <v>14</v>
      </c>
      <c r="B36" s="3">
        <v>35</v>
      </c>
      <c r="C36" s="4" t="s">
        <v>171</v>
      </c>
      <c r="D36" s="5" t="s">
        <v>6</v>
      </c>
      <c r="E36" s="6" t="s">
        <v>7</v>
      </c>
      <c r="F36" s="3">
        <v>8</v>
      </c>
    </row>
    <row r="37" spans="1:7" ht="63.65" customHeight="1">
      <c r="A37" s="3" t="s">
        <v>14</v>
      </c>
      <c r="B37" s="3">
        <v>36</v>
      </c>
      <c r="C37" s="4" t="s">
        <v>76</v>
      </c>
      <c r="D37" s="5" t="s">
        <v>6</v>
      </c>
      <c r="E37" s="6" t="s">
        <v>7</v>
      </c>
      <c r="F37" s="3">
        <v>9</v>
      </c>
    </row>
    <row r="38" spans="1:7" ht="48.65" customHeight="1">
      <c r="A38" s="3" t="s">
        <v>14</v>
      </c>
      <c r="B38" s="3">
        <v>37</v>
      </c>
      <c r="C38" s="4" t="s">
        <v>146</v>
      </c>
      <c r="D38" s="5" t="s">
        <v>8</v>
      </c>
      <c r="E38" s="4" t="s">
        <v>9</v>
      </c>
      <c r="F38" s="3">
        <v>9</v>
      </c>
    </row>
    <row r="39" spans="1:7" ht="55.5" customHeight="1">
      <c r="A39" s="3" t="s">
        <v>14</v>
      </c>
      <c r="B39" s="3">
        <v>38</v>
      </c>
      <c r="C39" s="4" t="s">
        <v>102</v>
      </c>
      <c r="D39" s="5" t="s">
        <v>6</v>
      </c>
      <c r="E39" s="6" t="s">
        <v>7</v>
      </c>
      <c r="F39" s="3">
        <v>9</v>
      </c>
    </row>
    <row r="40" spans="1:7" ht="45.65" customHeight="1">
      <c r="A40" s="3" t="s">
        <v>14</v>
      </c>
      <c r="B40" s="3">
        <v>39</v>
      </c>
      <c r="C40" s="4" t="s">
        <v>166</v>
      </c>
      <c r="D40" s="5" t="s">
        <v>8</v>
      </c>
      <c r="E40" s="6" t="s">
        <v>9</v>
      </c>
      <c r="F40" s="3">
        <v>9</v>
      </c>
    </row>
    <row r="41" spans="1:7" ht="97.5" customHeight="1">
      <c r="A41" s="3" t="s">
        <v>14</v>
      </c>
      <c r="B41" s="3">
        <v>40</v>
      </c>
      <c r="C41" s="4" t="s">
        <v>172</v>
      </c>
      <c r="D41" s="5" t="s">
        <v>6</v>
      </c>
      <c r="E41" s="6" t="s">
        <v>7</v>
      </c>
      <c r="F41" s="3">
        <v>9</v>
      </c>
    </row>
    <row r="42" spans="1:7" ht="75">
      <c r="A42" s="3" t="s">
        <v>14</v>
      </c>
      <c r="B42" s="3">
        <v>41</v>
      </c>
      <c r="C42" s="4" t="s">
        <v>77</v>
      </c>
      <c r="D42" s="5" t="s">
        <v>6</v>
      </c>
      <c r="E42" s="6" t="s">
        <v>41</v>
      </c>
      <c r="F42" s="3">
        <v>9</v>
      </c>
    </row>
    <row r="43" spans="1:7" ht="124.5" customHeight="1">
      <c r="A43" s="3" t="s">
        <v>14</v>
      </c>
      <c r="B43" s="3">
        <v>42</v>
      </c>
      <c r="C43" s="4" t="s">
        <v>78</v>
      </c>
      <c r="D43" s="5" t="s">
        <v>6</v>
      </c>
      <c r="E43" s="6" t="s">
        <v>24</v>
      </c>
      <c r="F43" s="3">
        <v>9</v>
      </c>
      <c r="G43" s="35"/>
    </row>
    <row r="44" spans="1:7" ht="60.65" customHeight="1">
      <c r="A44" s="3" t="s">
        <v>14</v>
      </c>
      <c r="B44" s="3">
        <v>43</v>
      </c>
      <c r="C44" s="4" t="s">
        <v>79</v>
      </c>
      <c r="D44" s="5" t="s">
        <v>73</v>
      </c>
      <c r="E44" s="6" t="s">
        <v>173</v>
      </c>
      <c r="F44" s="3">
        <v>9</v>
      </c>
    </row>
    <row r="45" spans="1:7" ht="66" customHeight="1">
      <c r="A45" s="3" t="s">
        <v>14</v>
      </c>
      <c r="B45" s="3">
        <v>44</v>
      </c>
      <c r="C45" s="4" t="s">
        <v>80</v>
      </c>
      <c r="D45" s="5" t="s">
        <v>6</v>
      </c>
      <c r="E45" s="6" t="s">
        <v>7</v>
      </c>
      <c r="F45" s="3">
        <v>9</v>
      </c>
    </row>
    <row r="46" spans="1:7" ht="75.650000000000006" customHeight="1">
      <c r="A46" s="3" t="s">
        <v>14</v>
      </c>
      <c r="B46" s="3">
        <v>45</v>
      </c>
      <c r="C46" s="4" t="s">
        <v>75</v>
      </c>
      <c r="D46" s="5" t="s">
        <v>6</v>
      </c>
      <c r="E46" s="6" t="s">
        <v>81</v>
      </c>
      <c r="F46" s="3">
        <v>9</v>
      </c>
    </row>
    <row r="47" spans="1:7" ht="253" customHeight="1">
      <c r="A47" s="3" t="s">
        <v>14</v>
      </c>
      <c r="B47" s="3">
        <v>46</v>
      </c>
      <c r="C47" s="4" t="s">
        <v>174</v>
      </c>
      <c r="D47" s="5" t="s">
        <v>13</v>
      </c>
      <c r="E47" s="6" t="s">
        <v>103</v>
      </c>
      <c r="F47" s="3">
        <v>9</v>
      </c>
    </row>
    <row r="48" spans="1:7" ht="67.5" customHeight="1">
      <c r="A48" s="3" t="s">
        <v>14</v>
      </c>
      <c r="B48" s="3">
        <v>47</v>
      </c>
      <c r="C48" s="4" t="s">
        <v>83</v>
      </c>
      <c r="D48" s="5" t="s">
        <v>6</v>
      </c>
      <c r="E48" s="6" t="s">
        <v>60</v>
      </c>
      <c r="F48" s="3">
        <v>10</v>
      </c>
    </row>
    <row r="49" spans="1:6" ht="187.5">
      <c r="A49" s="3" t="s">
        <v>14</v>
      </c>
      <c r="B49" s="3">
        <v>48</v>
      </c>
      <c r="C49" s="4" t="s">
        <v>84</v>
      </c>
      <c r="D49" s="5" t="s">
        <v>13</v>
      </c>
      <c r="E49" s="6" t="s">
        <v>85</v>
      </c>
      <c r="F49" s="3">
        <v>10</v>
      </c>
    </row>
    <row r="50" spans="1:6" ht="62.5">
      <c r="A50" s="3" t="s">
        <v>14</v>
      </c>
      <c r="B50" s="3">
        <v>49</v>
      </c>
      <c r="C50" s="4" t="s">
        <v>86</v>
      </c>
      <c r="D50" s="5" t="s">
        <v>6</v>
      </c>
      <c r="E50" s="6" t="s">
        <v>87</v>
      </c>
      <c r="F50" s="3">
        <v>10</v>
      </c>
    </row>
    <row r="51" spans="1:6" ht="68.5" customHeight="1">
      <c r="A51" s="3" t="s">
        <v>14</v>
      </c>
      <c r="B51" s="3">
        <v>50</v>
      </c>
      <c r="C51" s="4" t="s">
        <v>136</v>
      </c>
      <c r="D51" s="5" t="s">
        <v>13</v>
      </c>
      <c r="E51" s="6" t="s">
        <v>137</v>
      </c>
      <c r="F51" s="3">
        <v>10</v>
      </c>
    </row>
    <row r="52" spans="1:6" ht="51" customHeight="1">
      <c r="A52" s="3" t="s">
        <v>14</v>
      </c>
      <c r="B52" s="3">
        <v>51</v>
      </c>
      <c r="C52" s="4" t="s">
        <v>88</v>
      </c>
      <c r="D52" s="5" t="s">
        <v>8</v>
      </c>
      <c r="E52" s="6" t="s">
        <v>39</v>
      </c>
      <c r="F52" s="3">
        <v>10</v>
      </c>
    </row>
    <row r="53" spans="1:6" ht="51" customHeight="1">
      <c r="A53" s="3" t="s">
        <v>14</v>
      </c>
      <c r="B53" s="3">
        <v>52</v>
      </c>
      <c r="C53" s="23" t="s">
        <v>207</v>
      </c>
      <c r="D53" s="25" t="s">
        <v>6</v>
      </c>
      <c r="E53" s="6" t="s">
        <v>206</v>
      </c>
      <c r="F53" s="24">
        <v>10</v>
      </c>
    </row>
    <row r="54" spans="1:6" ht="73.5" customHeight="1">
      <c r="A54" s="3" t="s">
        <v>14</v>
      </c>
      <c r="B54" s="3">
        <v>53</v>
      </c>
      <c r="C54" s="23" t="s">
        <v>139</v>
      </c>
      <c r="D54" s="25" t="s">
        <v>6</v>
      </c>
      <c r="E54" s="26" t="s">
        <v>7</v>
      </c>
      <c r="F54" s="24">
        <v>12</v>
      </c>
    </row>
    <row r="55" spans="1:6" ht="36" customHeight="1">
      <c r="A55" s="3" t="s">
        <v>14</v>
      </c>
      <c r="B55" s="3">
        <v>54</v>
      </c>
      <c r="C55" s="23" t="s">
        <v>145</v>
      </c>
      <c r="D55" s="25" t="s">
        <v>8</v>
      </c>
      <c r="E55" s="26" t="s">
        <v>92</v>
      </c>
      <c r="F55" s="24">
        <v>12</v>
      </c>
    </row>
    <row r="56" spans="1:6" ht="95.25" customHeight="1"/>
    <row r="57" spans="1:6" ht="42" customHeight="1"/>
  </sheetData>
  <autoFilter ref="A1:F52" xr:uid="{487AEB24-3E8D-4086-868A-5F00F47F7474}"/>
  <dataValidations count="1">
    <dataValidation type="list" allowBlank="1" showInputMessage="1" showErrorMessage="1" sqref="D2:D13 D19:D20 D32:D34 D37:D40 D24:D29 D48:D55" xr:uid="{46AE8377-FF1F-4A80-B60A-98F36BBCE0CB}">
      <formula1>"Opción única,Opción múltiple,Numérica,Texto"</formula1>
    </dataValidation>
  </dataValidations>
  <pageMargins left="0.7" right="0.7" top="0.75" bottom="0.75" header="0.3" footer="0.3"/>
  <pageSetup scale="6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5D9BC-AAE3-49D4-8364-945388E4B653}">
  <dimension ref="A1:F6"/>
  <sheetViews>
    <sheetView showGridLines="0" zoomScale="70" zoomScaleNormal="70" workbookViewId="0">
      <selection activeCell="C6" sqref="C6"/>
    </sheetView>
  </sheetViews>
  <sheetFormatPr baseColWidth="10" defaultColWidth="12" defaultRowHeight="14.5"/>
  <cols>
    <col min="1" max="1" width="10.81640625" customWidth="1"/>
    <col min="3" max="3" width="44" customWidth="1"/>
    <col min="4" max="4" width="15.26953125" customWidth="1"/>
    <col min="5" max="5" width="29" customWidth="1"/>
    <col min="6" max="6" width="13.1796875" customWidth="1"/>
  </cols>
  <sheetData>
    <row r="1" spans="1:6" ht="28">
      <c r="A1" s="1" t="s">
        <v>0</v>
      </c>
      <c r="B1" s="1" t="s">
        <v>1</v>
      </c>
      <c r="C1" s="1" t="s">
        <v>2</v>
      </c>
      <c r="D1" s="1" t="s">
        <v>3</v>
      </c>
      <c r="E1" s="1" t="s">
        <v>4</v>
      </c>
      <c r="F1" s="2" t="s">
        <v>97</v>
      </c>
    </row>
    <row r="2" spans="1:6" ht="62.5">
      <c r="A2" s="3" t="s">
        <v>61</v>
      </c>
      <c r="B2" s="3">
        <v>1</v>
      </c>
      <c r="C2" s="4" t="s">
        <v>121</v>
      </c>
      <c r="D2" s="5" t="s">
        <v>6</v>
      </c>
      <c r="E2" s="6" t="s">
        <v>62</v>
      </c>
      <c r="F2" s="3">
        <v>4</v>
      </c>
    </row>
    <row r="3" spans="1:6" ht="62.5">
      <c r="A3" s="3" t="s">
        <v>61</v>
      </c>
      <c r="B3" s="3">
        <v>2</v>
      </c>
      <c r="C3" s="4" t="s">
        <v>55</v>
      </c>
      <c r="D3" s="5" t="s">
        <v>6</v>
      </c>
      <c r="E3" s="6" t="s">
        <v>56</v>
      </c>
      <c r="F3" s="3">
        <v>4</v>
      </c>
    </row>
    <row r="4" spans="1:6" ht="71.5" customHeight="1">
      <c r="A4" s="3" t="s">
        <v>61</v>
      </c>
      <c r="B4" s="3">
        <v>3</v>
      </c>
      <c r="C4" s="4" t="s">
        <v>122</v>
      </c>
      <c r="D4" s="5" t="s">
        <v>8</v>
      </c>
      <c r="E4" s="6" t="s">
        <v>9</v>
      </c>
      <c r="F4" s="3">
        <v>4</v>
      </c>
    </row>
    <row r="5" spans="1:6" ht="75">
      <c r="A5" s="3" t="s">
        <v>61</v>
      </c>
      <c r="B5" s="3">
        <v>4</v>
      </c>
      <c r="C5" s="23" t="s">
        <v>139</v>
      </c>
      <c r="D5" s="25" t="s">
        <v>6</v>
      </c>
      <c r="E5" s="26" t="s">
        <v>7</v>
      </c>
      <c r="F5" s="24">
        <v>12</v>
      </c>
    </row>
    <row r="6" spans="1:6" ht="41.15" customHeight="1">
      <c r="A6" s="3" t="s">
        <v>61</v>
      </c>
      <c r="B6" s="3">
        <v>5</v>
      </c>
      <c r="C6" s="23" t="s">
        <v>145</v>
      </c>
      <c r="D6" s="25" t="s">
        <v>8</v>
      </c>
      <c r="E6" s="26" t="s">
        <v>92</v>
      </c>
      <c r="F6" s="24">
        <v>12</v>
      </c>
    </row>
  </sheetData>
  <dataValidations count="1">
    <dataValidation type="list" allowBlank="1" showInputMessage="1" showErrorMessage="1" sqref="D2:D3 D5:D6" xr:uid="{D3A31265-17CB-4C48-97DC-E5B352461658}">
      <formula1>"Opción única,Opción múltiple,Numérica,Texto"</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F62C6-3C35-4C6F-AA7A-C37E33F2637C}">
  <dimension ref="A1:G16"/>
  <sheetViews>
    <sheetView showGridLines="0" zoomScale="70" zoomScaleNormal="70" workbookViewId="0">
      <selection activeCell="E11" sqref="E11"/>
    </sheetView>
  </sheetViews>
  <sheetFormatPr baseColWidth="10" defaultColWidth="12" defaultRowHeight="14.5"/>
  <cols>
    <col min="1" max="1" width="10.81640625" customWidth="1"/>
    <col min="3" max="3" width="44" customWidth="1"/>
    <col min="4" max="4" width="15.26953125" customWidth="1"/>
    <col min="5" max="5" width="29" customWidth="1"/>
    <col min="6" max="6" width="13.26953125" customWidth="1"/>
    <col min="7" max="7" width="18.54296875" customWidth="1"/>
  </cols>
  <sheetData>
    <row r="1" spans="1:7" ht="28">
      <c r="A1" s="1" t="s">
        <v>0</v>
      </c>
      <c r="B1" s="1" t="s">
        <v>1</v>
      </c>
      <c r="C1" s="1" t="s">
        <v>2</v>
      </c>
      <c r="D1" s="1" t="s">
        <v>3</v>
      </c>
      <c r="E1" s="1" t="s">
        <v>4</v>
      </c>
      <c r="F1" s="2" t="s">
        <v>97</v>
      </c>
    </row>
    <row r="2" spans="1:7" ht="72.650000000000006" customHeight="1">
      <c r="A2" s="24" t="s">
        <v>42</v>
      </c>
      <c r="B2" s="24">
        <v>1</v>
      </c>
      <c r="C2" s="23" t="s">
        <v>129</v>
      </c>
      <c r="D2" s="27" t="s">
        <v>6</v>
      </c>
      <c r="E2" s="26" t="s">
        <v>21</v>
      </c>
      <c r="F2" s="24">
        <v>2</v>
      </c>
    </row>
    <row r="3" spans="1:7" ht="72.650000000000006" customHeight="1">
      <c r="A3" s="24" t="s">
        <v>42</v>
      </c>
      <c r="B3" s="24">
        <v>2</v>
      </c>
      <c r="C3" s="23" t="s">
        <v>175</v>
      </c>
      <c r="D3" s="27" t="s">
        <v>8</v>
      </c>
      <c r="E3" s="26" t="s">
        <v>9</v>
      </c>
      <c r="F3" s="24">
        <v>2</v>
      </c>
    </row>
    <row r="4" spans="1:7" ht="58" customHeight="1">
      <c r="A4" s="24" t="s">
        <v>42</v>
      </c>
      <c r="B4" s="24">
        <v>3</v>
      </c>
      <c r="C4" s="23" t="s">
        <v>176</v>
      </c>
      <c r="D4" s="27" t="s">
        <v>6</v>
      </c>
      <c r="E4" s="26" t="s">
        <v>21</v>
      </c>
      <c r="F4" s="24">
        <v>2</v>
      </c>
    </row>
    <row r="5" spans="1:7" ht="58" customHeight="1">
      <c r="A5" s="24" t="s">
        <v>42</v>
      </c>
      <c r="B5" s="24">
        <v>4</v>
      </c>
      <c r="C5" s="23" t="s">
        <v>177</v>
      </c>
      <c r="D5" s="23" t="s">
        <v>8</v>
      </c>
      <c r="E5" s="23" t="s">
        <v>9</v>
      </c>
      <c r="F5" s="24">
        <v>2</v>
      </c>
    </row>
    <row r="6" spans="1:7" ht="50">
      <c r="A6" s="3" t="s">
        <v>42</v>
      </c>
      <c r="B6" s="24">
        <v>5</v>
      </c>
      <c r="C6" s="4" t="s">
        <v>43</v>
      </c>
      <c r="D6" s="5" t="s">
        <v>8</v>
      </c>
      <c r="E6" s="6" t="s">
        <v>44</v>
      </c>
      <c r="F6" s="3">
        <v>2</v>
      </c>
    </row>
    <row r="7" spans="1:7" ht="45" customHeight="1">
      <c r="A7" s="3" t="s">
        <v>42</v>
      </c>
      <c r="B7" s="24">
        <v>6</v>
      </c>
      <c r="C7" s="4" t="s">
        <v>45</v>
      </c>
      <c r="D7" s="5" t="s">
        <v>8</v>
      </c>
      <c r="E7" s="6" t="s">
        <v>44</v>
      </c>
      <c r="F7" s="3">
        <v>2</v>
      </c>
    </row>
    <row r="8" spans="1:7" ht="62.5">
      <c r="A8" s="3" t="s">
        <v>42</v>
      </c>
      <c r="B8" s="24">
        <v>7</v>
      </c>
      <c r="C8" s="4" t="s">
        <v>46</v>
      </c>
      <c r="D8" s="7" t="s">
        <v>6</v>
      </c>
      <c r="E8" s="6" t="s">
        <v>21</v>
      </c>
      <c r="F8" s="3">
        <v>2</v>
      </c>
      <c r="G8" s="35"/>
    </row>
    <row r="9" spans="1:7" ht="37.5">
      <c r="A9" s="3" t="s">
        <v>42</v>
      </c>
      <c r="B9" s="3">
        <v>14</v>
      </c>
      <c r="C9" s="4" t="s">
        <v>191</v>
      </c>
      <c r="D9" s="5" t="s">
        <v>6</v>
      </c>
      <c r="E9" s="6" t="s">
        <v>7</v>
      </c>
      <c r="F9" s="3">
        <v>2</v>
      </c>
      <c r="G9" s="35"/>
    </row>
    <row r="10" spans="1:7" ht="25">
      <c r="A10" s="3" t="s">
        <v>42</v>
      </c>
      <c r="B10" s="3">
        <v>15</v>
      </c>
      <c r="C10" s="4" t="s">
        <v>205</v>
      </c>
      <c r="D10" s="5" t="s">
        <v>8</v>
      </c>
      <c r="E10" s="23" t="s">
        <v>92</v>
      </c>
      <c r="F10" s="3">
        <v>2</v>
      </c>
      <c r="G10" s="35"/>
    </row>
    <row r="11" spans="1:7" ht="50">
      <c r="A11" s="3" t="s">
        <v>42</v>
      </c>
      <c r="B11" s="24">
        <v>8</v>
      </c>
      <c r="C11" s="4" t="s">
        <v>130</v>
      </c>
      <c r="D11" s="5" t="s">
        <v>6</v>
      </c>
      <c r="E11" s="6" t="s">
        <v>7</v>
      </c>
      <c r="F11" s="3">
        <v>3</v>
      </c>
    </row>
    <row r="12" spans="1:7" ht="50">
      <c r="A12" s="24" t="s">
        <v>42</v>
      </c>
      <c r="B12" s="24">
        <v>9</v>
      </c>
      <c r="C12" s="23" t="s">
        <v>50</v>
      </c>
      <c r="D12" s="25" t="s">
        <v>8</v>
      </c>
      <c r="E12" s="26" t="s">
        <v>9</v>
      </c>
      <c r="F12" s="24">
        <v>3</v>
      </c>
    </row>
    <row r="13" spans="1:7" ht="62.5">
      <c r="A13" s="24" t="s">
        <v>42</v>
      </c>
      <c r="B13" s="24">
        <v>10</v>
      </c>
      <c r="C13" s="23" t="s">
        <v>49</v>
      </c>
      <c r="D13" s="25" t="s">
        <v>6</v>
      </c>
      <c r="E13" s="26" t="s">
        <v>21</v>
      </c>
      <c r="F13" s="24">
        <v>3</v>
      </c>
    </row>
    <row r="14" spans="1:7" ht="50.15" customHeight="1">
      <c r="A14" s="24" t="s">
        <v>42</v>
      </c>
      <c r="B14" s="24">
        <v>11</v>
      </c>
      <c r="C14" s="23" t="s">
        <v>178</v>
      </c>
      <c r="D14" s="25" t="s">
        <v>8</v>
      </c>
      <c r="E14" s="26" t="s">
        <v>9</v>
      </c>
      <c r="F14" s="24">
        <v>3</v>
      </c>
    </row>
    <row r="15" spans="1:7" ht="75">
      <c r="A15" s="24" t="s">
        <v>42</v>
      </c>
      <c r="B15" s="24">
        <v>12</v>
      </c>
      <c r="C15" s="23" t="s">
        <v>139</v>
      </c>
      <c r="D15" s="25" t="s">
        <v>6</v>
      </c>
      <c r="E15" s="26" t="s">
        <v>7</v>
      </c>
      <c r="F15" s="24">
        <v>12</v>
      </c>
    </row>
    <row r="16" spans="1:7" ht="25">
      <c r="A16" s="24" t="s">
        <v>42</v>
      </c>
      <c r="B16" s="24">
        <v>13</v>
      </c>
      <c r="C16" s="23" t="s">
        <v>145</v>
      </c>
      <c r="D16" s="25" t="s">
        <v>8</v>
      </c>
      <c r="E16" s="26" t="s">
        <v>92</v>
      </c>
      <c r="F16" s="24">
        <v>12</v>
      </c>
    </row>
  </sheetData>
  <dataValidations count="1">
    <dataValidation type="list" allowBlank="1" showInputMessage="1" showErrorMessage="1" sqref="D9:D12 D15:D16" xr:uid="{F87353CC-7D0D-4351-8E4E-113723FC6230}">
      <formula1>"Opción única,Opción múltiple,Numérica,Texto"</formula1>
    </dataValidation>
  </dataValidation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AC3F1-A430-4F0A-84FC-5DCBA51C7D96}">
  <dimension ref="A1:F7"/>
  <sheetViews>
    <sheetView showGridLines="0" zoomScale="60" zoomScaleNormal="60" workbookViewId="0">
      <selection activeCell="C7" sqref="C7"/>
    </sheetView>
  </sheetViews>
  <sheetFormatPr baseColWidth="10" defaultColWidth="12" defaultRowHeight="14.5"/>
  <cols>
    <col min="1" max="1" width="10.81640625" customWidth="1"/>
    <col min="3" max="3" width="44" customWidth="1"/>
    <col min="4" max="4" width="15.26953125" customWidth="1"/>
    <col min="5" max="5" width="29" customWidth="1"/>
    <col min="6" max="6" width="14.26953125" customWidth="1"/>
    <col min="7" max="7" width="24.453125" customWidth="1"/>
  </cols>
  <sheetData>
    <row r="1" spans="1:6" ht="28">
      <c r="A1" s="1" t="s">
        <v>0</v>
      </c>
      <c r="B1" s="1" t="s">
        <v>1</v>
      </c>
      <c r="C1" s="1" t="s">
        <v>2</v>
      </c>
      <c r="D1" s="1" t="s">
        <v>3</v>
      </c>
      <c r="E1" s="1" t="s">
        <v>4</v>
      </c>
      <c r="F1" s="2" t="s">
        <v>93</v>
      </c>
    </row>
    <row r="2" spans="1:6" ht="87.5">
      <c r="A2" s="3" t="s">
        <v>27</v>
      </c>
      <c r="B2" s="3">
        <v>1</v>
      </c>
      <c r="C2" s="4" t="s">
        <v>119</v>
      </c>
      <c r="D2" s="5" t="s">
        <v>6</v>
      </c>
      <c r="E2" s="6" t="s">
        <v>7</v>
      </c>
      <c r="F2" s="3">
        <v>1</v>
      </c>
    </row>
    <row r="3" spans="1:6" ht="87.5">
      <c r="A3" s="3" t="s">
        <v>27</v>
      </c>
      <c r="B3" s="3">
        <v>2</v>
      </c>
      <c r="C3" s="4" t="s">
        <v>28</v>
      </c>
      <c r="D3" s="5" t="s">
        <v>6</v>
      </c>
      <c r="E3" s="6" t="s">
        <v>7</v>
      </c>
      <c r="F3" s="3">
        <v>1</v>
      </c>
    </row>
    <row r="4" spans="1:6" ht="44.5" customHeight="1">
      <c r="A4" s="3" t="s">
        <v>27</v>
      </c>
      <c r="B4" s="3">
        <v>3</v>
      </c>
      <c r="C4" s="4" t="s">
        <v>29</v>
      </c>
      <c r="D4" s="5" t="s">
        <v>8</v>
      </c>
      <c r="E4" s="6" t="s">
        <v>9</v>
      </c>
      <c r="F4" s="3">
        <v>1</v>
      </c>
    </row>
    <row r="5" spans="1:6" ht="62.5">
      <c r="A5" s="3" t="s">
        <v>27</v>
      </c>
      <c r="B5" s="3">
        <v>4</v>
      </c>
      <c r="C5" s="4" t="s">
        <v>31</v>
      </c>
      <c r="D5" s="5" t="s">
        <v>6</v>
      </c>
      <c r="E5" s="6" t="s">
        <v>32</v>
      </c>
      <c r="F5" s="3">
        <v>1</v>
      </c>
    </row>
    <row r="6" spans="1:6" ht="47.15" customHeight="1">
      <c r="A6" s="3" t="s">
        <v>27</v>
      </c>
      <c r="B6" s="3">
        <v>5</v>
      </c>
      <c r="C6" s="4" t="s">
        <v>33</v>
      </c>
      <c r="D6" s="5" t="s">
        <v>6</v>
      </c>
      <c r="E6" s="6" t="s">
        <v>7</v>
      </c>
      <c r="F6" s="3">
        <v>1</v>
      </c>
    </row>
    <row r="7" spans="1:6" ht="54" customHeight="1">
      <c r="A7" s="3" t="s">
        <v>27</v>
      </c>
      <c r="B7" s="3">
        <v>6</v>
      </c>
      <c r="C7" s="4" t="s">
        <v>34</v>
      </c>
      <c r="D7" s="5" t="s">
        <v>8</v>
      </c>
      <c r="E7" s="6" t="s">
        <v>9</v>
      </c>
      <c r="F7" s="3">
        <v>1</v>
      </c>
    </row>
  </sheetData>
  <dataValidations count="1">
    <dataValidation type="list" allowBlank="1" showInputMessage="1" showErrorMessage="1" sqref="D2" xr:uid="{CBDCA4E2-1E03-4366-88D3-B1CD0A01B93B}">
      <formula1>"Opción única,Opción múltiple,Numérica,Texto"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5E0C0-1279-48F9-ACFE-24AD4F73D4F2}">
  <dimension ref="A1:F27"/>
  <sheetViews>
    <sheetView showGridLines="0" workbookViewId="0">
      <selection activeCell="C21" sqref="C21:C22"/>
    </sheetView>
  </sheetViews>
  <sheetFormatPr baseColWidth="10" defaultColWidth="12" defaultRowHeight="14.5"/>
  <cols>
    <col min="1" max="1" width="10.81640625" customWidth="1"/>
    <col min="2" max="2" width="12" style="33"/>
    <col min="3" max="3" width="46.453125" customWidth="1"/>
    <col min="4" max="4" width="15.26953125" customWidth="1"/>
    <col min="5" max="5" width="29" customWidth="1"/>
    <col min="6" max="6" width="21.1796875" customWidth="1"/>
  </cols>
  <sheetData>
    <row r="1" spans="1:6" ht="28">
      <c r="A1" s="1" t="s">
        <v>0</v>
      </c>
      <c r="B1" s="1" t="s">
        <v>1</v>
      </c>
      <c r="C1" s="1" t="s">
        <v>2</v>
      </c>
      <c r="D1" s="1" t="s">
        <v>3</v>
      </c>
      <c r="E1" s="1" t="s">
        <v>4</v>
      </c>
      <c r="F1" s="2" t="s">
        <v>97</v>
      </c>
    </row>
    <row r="2" spans="1:6" ht="50">
      <c r="A2" s="28" t="s">
        <v>35</v>
      </c>
      <c r="B2" s="10">
        <v>1</v>
      </c>
      <c r="C2" s="30" t="s">
        <v>36</v>
      </c>
      <c r="D2" s="5" t="s">
        <v>6</v>
      </c>
      <c r="E2" s="6" t="s">
        <v>7</v>
      </c>
      <c r="F2" s="3">
        <v>1</v>
      </c>
    </row>
    <row r="3" spans="1:6" ht="64" customHeight="1">
      <c r="A3" s="28" t="s">
        <v>35</v>
      </c>
      <c r="B3" s="10">
        <v>2</v>
      </c>
      <c r="C3" s="30" t="s">
        <v>37</v>
      </c>
      <c r="D3" s="5" t="s">
        <v>6</v>
      </c>
      <c r="E3" s="6" t="s">
        <v>10</v>
      </c>
      <c r="F3" s="3">
        <v>1</v>
      </c>
    </row>
    <row r="4" spans="1:6" ht="37.5">
      <c r="A4" s="28" t="s">
        <v>35</v>
      </c>
      <c r="B4" s="10">
        <v>3</v>
      </c>
      <c r="C4" s="30" t="s">
        <v>38</v>
      </c>
      <c r="D4" s="5" t="s">
        <v>6</v>
      </c>
      <c r="E4" s="6" t="s">
        <v>7</v>
      </c>
      <c r="F4" s="3">
        <v>1</v>
      </c>
    </row>
    <row r="5" spans="1:6" ht="37.5" customHeight="1">
      <c r="A5" s="28" t="s">
        <v>35</v>
      </c>
      <c r="B5" s="10">
        <v>4</v>
      </c>
      <c r="C5" s="30" t="s">
        <v>147</v>
      </c>
      <c r="D5" s="5" t="s">
        <v>6</v>
      </c>
      <c r="E5" s="6" t="s">
        <v>39</v>
      </c>
      <c r="F5" s="3">
        <v>1</v>
      </c>
    </row>
    <row r="6" spans="1:6" ht="62.5">
      <c r="A6" s="28" t="s">
        <v>35</v>
      </c>
      <c r="B6" s="10">
        <v>5</v>
      </c>
      <c r="C6" s="30" t="s">
        <v>121</v>
      </c>
      <c r="D6" s="5" t="s">
        <v>6</v>
      </c>
      <c r="E6" s="6" t="s">
        <v>54</v>
      </c>
      <c r="F6" s="3">
        <v>5</v>
      </c>
    </row>
    <row r="7" spans="1:6" ht="87.5">
      <c r="A7" s="28" t="s">
        <v>35</v>
      </c>
      <c r="B7" s="10">
        <v>6</v>
      </c>
      <c r="C7" s="30" t="s">
        <v>65</v>
      </c>
      <c r="D7" s="7" t="s">
        <v>6</v>
      </c>
      <c r="E7" s="6" t="s">
        <v>66</v>
      </c>
      <c r="F7" s="3">
        <v>5</v>
      </c>
    </row>
    <row r="8" spans="1:6" ht="54.65" customHeight="1">
      <c r="A8" s="28" t="s">
        <v>35</v>
      </c>
      <c r="B8" s="10">
        <v>7</v>
      </c>
      <c r="C8" s="32" t="s">
        <v>148</v>
      </c>
      <c r="D8" s="36" t="s">
        <v>6</v>
      </c>
      <c r="E8" s="36" t="s">
        <v>7</v>
      </c>
      <c r="F8" s="14">
        <v>6</v>
      </c>
    </row>
    <row r="9" spans="1:6" ht="37" customHeight="1">
      <c r="A9" s="28" t="s">
        <v>35</v>
      </c>
      <c r="B9" s="10">
        <v>8</v>
      </c>
      <c r="C9" s="31" t="s">
        <v>149</v>
      </c>
      <c r="D9" s="19" t="s">
        <v>8</v>
      </c>
      <c r="E9" s="19" t="s">
        <v>9</v>
      </c>
      <c r="F9" s="8">
        <v>6</v>
      </c>
    </row>
    <row r="10" spans="1:6" ht="38.5" customHeight="1">
      <c r="A10" s="28" t="s">
        <v>35</v>
      </c>
      <c r="B10" s="10">
        <v>9</v>
      </c>
      <c r="C10" s="32" t="s">
        <v>30</v>
      </c>
      <c r="D10" s="15" t="s">
        <v>6</v>
      </c>
      <c r="E10" s="15" t="s">
        <v>7</v>
      </c>
      <c r="F10" s="14">
        <v>6</v>
      </c>
    </row>
    <row r="11" spans="1:6" ht="46.5" customHeight="1">
      <c r="A11" s="29" t="s">
        <v>35</v>
      </c>
      <c r="B11" s="10">
        <v>10</v>
      </c>
      <c r="C11" s="30" t="s">
        <v>179</v>
      </c>
      <c r="D11" s="4" t="s">
        <v>6</v>
      </c>
      <c r="E11" s="4" t="s">
        <v>7</v>
      </c>
      <c r="F11" s="3">
        <v>7</v>
      </c>
    </row>
    <row r="12" spans="1:6" ht="47.15" customHeight="1">
      <c r="A12" s="29" t="s">
        <v>35</v>
      </c>
      <c r="B12" s="10">
        <v>11</v>
      </c>
      <c r="C12" s="30" t="s">
        <v>180</v>
      </c>
      <c r="D12" s="4" t="s">
        <v>6</v>
      </c>
      <c r="E12" s="4" t="s">
        <v>9</v>
      </c>
      <c r="F12" s="3">
        <v>7</v>
      </c>
    </row>
    <row r="13" spans="1:6" ht="47.15" customHeight="1">
      <c r="A13" s="29" t="s">
        <v>35</v>
      </c>
      <c r="B13" s="10">
        <v>12</v>
      </c>
      <c r="C13" s="12" t="s">
        <v>196</v>
      </c>
      <c r="D13" s="5" t="s">
        <v>6</v>
      </c>
      <c r="E13" s="4" t="s">
        <v>21</v>
      </c>
      <c r="F13" s="3">
        <v>8</v>
      </c>
    </row>
    <row r="14" spans="1:6" ht="47.15" customHeight="1">
      <c r="A14" s="29" t="s">
        <v>35</v>
      </c>
      <c r="B14" s="10">
        <v>13</v>
      </c>
      <c r="C14" s="4" t="s">
        <v>193</v>
      </c>
      <c r="D14" s="5" t="s">
        <v>8</v>
      </c>
      <c r="E14" s="7" t="s">
        <v>9</v>
      </c>
      <c r="F14" s="3">
        <v>8</v>
      </c>
    </row>
    <row r="15" spans="1:6" ht="47.15" customHeight="1">
      <c r="A15" s="29" t="s">
        <v>35</v>
      </c>
      <c r="B15" s="10">
        <v>14</v>
      </c>
      <c r="C15" s="4" t="s">
        <v>197</v>
      </c>
      <c r="D15" s="5" t="s">
        <v>6</v>
      </c>
      <c r="E15" s="4" t="s">
        <v>21</v>
      </c>
      <c r="F15" s="3">
        <v>8</v>
      </c>
    </row>
    <row r="16" spans="1:6" ht="47.15" customHeight="1">
      <c r="A16" s="29" t="s">
        <v>35</v>
      </c>
      <c r="B16" s="10">
        <v>15</v>
      </c>
      <c r="C16" s="4" t="s">
        <v>198</v>
      </c>
      <c r="D16" s="5" t="s">
        <v>8</v>
      </c>
      <c r="E16" s="7" t="s">
        <v>9</v>
      </c>
      <c r="F16" s="3">
        <v>8</v>
      </c>
    </row>
    <row r="17" spans="1:6" ht="37.5">
      <c r="A17" s="28" t="s">
        <v>35</v>
      </c>
      <c r="B17" s="10">
        <v>16</v>
      </c>
      <c r="C17" s="30" t="s">
        <v>89</v>
      </c>
      <c r="D17" s="5" t="s">
        <v>6</v>
      </c>
      <c r="E17" s="6" t="s">
        <v>7</v>
      </c>
      <c r="F17" s="3">
        <v>10</v>
      </c>
    </row>
    <row r="18" spans="1:6" ht="51.65" customHeight="1">
      <c r="A18" s="28" t="s">
        <v>35</v>
      </c>
      <c r="B18" s="10">
        <v>17</v>
      </c>
      <c r="C18" s="30" t="s">
        <v>90</v>
      </c>
      <c r="D18" s="5" t="s">
        <v>8</v>
      </c>
      <c r="E18" s="6" t="s">
        <v>9</v>
      </c>
      <c r="F18" s="3">
        <v>10</v>
      </c>
    </row>
    <row r="19" spans="1:6" ht="37.5">
      <c r="A19" s="28" t="s">
        <v>35</v>
      </c>
      <c r="B19" s="10">
        <v>18</v>
      </c>
      <c r="C19" s="30" t="s">
        <v>91</v>
      </c>
      <c r="D19" s="5" t="s">
        <v>6</v>
      </c>
      <c r="E19" s="6" t="s">
        <v>7</v>
      </c>
      <c r="F19" s="3">
        <v>11</v>
      </c>
    </row>
    <row r="20" spans="1:6" ht="40" customHeight="1">
      <c r="A20" s="28" t="s">
        <v>35</v>
      </c>
      <c r="B20" s="10">
        <v>19</v>
      </c>
      <c r="C20" s="30" t="s">
        <v>181</v>
      </c>
      <c r="D20" s="5" t="s">
        <v>8</v>
      </c>
      <c r="E20" s="6" t="s">
        <v>9</v>
      </c>
      <c r="F20" s="3">
        <v>11</v>
      </c>
    </row>
    <row r="21" spans="1:6" ht="56.15" customHeight="1">
      <c r="A21" s="28" t="s">
        <v>35</v>
      </c>
      <c r="B21" s="10">
        <v>20</v>
      </c>
      <c r="C21" s="30" t="s">
        <v>208</v>
      </c>
      <c r="D21" s="5" t="s">
        <v>6</v>
      </c>
      <c r="E21" s="6" t="s">
        <v>7</v>
      </c>
      <c r="F21" s="3">
        <v>11</v>
      </c>
    </row>
    <row r="22" spans="1:6" ht="56.15" customHeight="1">
      <c r="A22" s="28" t="s">
        <v>35</v>
      </c>
      <c r="B22" s="10">
        <v>21</v>
      </c>
      <c r="C22" s="30" t="s">
        <v>209</v>
      </c>
      <c r="D22" s="5" t="s">
        <v>8</v>
      </c>
      <c r="E22" s="6" t="s">
        <v>92</v>
      </c>
      <c r="F22" s="3">
        <v>11</v>
      </c>
    </row>
    <row r="23" spans="1:6" ht="75.75" customHeight="1">
      <c r="A23" s="28" t="s">
        <v>35</v>
      </c>
      <c r="B23" s="10">
        <v>22</v>
      </c>
      <c r="C23" s="34" t="s">
        <v>139</v>
      </c>
      <c r="D23" s="25" t="s">
        <v>6</v>
      </c>
      <c r="E23" s="26" t="s">
        <v>7</v>
      </c>
      <c r="F23" s="24">
        <v>12</v>
      </c>
    </row>
    <row r="24" spans="1:6" ht="34" customHeight="1">
      <c r="A24" s="28" t="s">
        <v>35</v>
      </c>
      <c r="B24" s="10">
        <v>23</v>
      </c>
      <c r="C24" s="34" t="s">
        <v>145</v>
      </c>
      <c r="D24" s="25" t="s">
        <v>8</v>
      </c>
      <c r="E24" s="26" t="s">
        <v>92</v>
      </c>
      <c r="F24" s="24">
        <v>12</v>
      </c>
    </row>
    <row r="25" spans="1:6" ht="49.5" customHeight="1"/>
    <row r="26" spans="1:6" ht="42" customHeight="1"/>
    <row r="27" spans="1:6" ht="43.5" customHeight="1"/>
  </sheetData>
  <dataValidations count="1">
    <dataValidation type="list" allowBlank="1" showInputMessage="1" showErrorMessage="1" sqref="D2:D3 D6 D11:D24" xr:uid="{C1C3A5BD-6417-48E3-B7A9-2523DF2D56C9}">
      <formula1>"Opción única,Opción múltiple,Numérica,Texto"</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E4DD-258C-48C3-9E03-C3FB23AD49DB}">
  <dimension ref="A1:G23"/>
  <sheetViews>
    <sheetView topLeftCell="A22" zoomScale="70" zoomScaleNormal="70" workbookViewId="0">
      <selection activeCell="A19" sqref="A19:F19"/>
    </sheetView>
  </sheetViews>
  <sheetFormatPr baseColWidth="10" defaultColWidth="12" defaultRowHeight="14.5"/>
  <cols>
    <col min="1" max="1" width="10.81640625" customWidth="1"/>
    <col min="3" max="3" width="44" customWidth="1"/>
    <col min="4" max="4" width="15.26953125" customWidth="1"/>
    <col min="5" max="5" width="53.81640625" customWidth="1"/>
    <col min="6" max="6" width="16.7265625" customWidth="1"/>
  </cols>
  <sheetData>
    <row r="1" spans="1:6" ht="28">
      <c r="A1" s="1" t="s">
        <v>0</v>
      </c>
      <c r="B1" s="1" t="s">
        <v>1</v>
      </c>
      <c r="C1" s="1" t="s">
        <v>2</v>
      </c>
      <c r="D1" s="1" t="s">
        <v>3</v>
      </c>
      <c r="E1" s="1" t="s">
        <v>4</v>
      </c>
      <c r="F1" s="2" t="s">
        <v>97</v>
      </c>
    </row>
    <row r="2" spans="1:6" ht="75">
      <c r="A2" s="3" t="s">
        <v>19</v>
      </c>
      <c r="B2" s="3">
        <v>1</v>
      </c>
      <c r="C2" s="4" t="s">
        <v>20</v>
      </c>
      <c r="D2" s="5" t="s">
        <v>6</v>
      </c>
      <c r="E2" s="6" t="s">
        <v>10</v>
      </c>
      <c r="F2" s="3">
        <v>1</v>
      </c>
    </row>
    <row r="3" spans="1:6" ht="25">
      <c r="A3" s="3" t="s">
        <v>19</v>
      </c>
      <c r="B3" s="3">
        <v>2</v>
      </c>
      <c r="C3" s="4" t="s">
        <v>22</v>
      </c>
      <c r="D3" s="5" t="s">
        <v>6</v>
      </c>
      <c r="E3" s="6" t="s">
        <v>21</v>
      </c>
      <c r="F3" s="3">
        <v>1</v>
      </c>
    </row>
    <row r="4" spans="1:6" ht="112.5">
      <c r="A4" s="3" t="s">
        <v>19</v>
      </c>
      <c r="B4" s="3">
        <v>3</v>
      </c>
      <c r="C4" s="4" t="s">
        <v>23</v>
      </c>
      <c r="D4" s="5" t="s">
        <v>6</v>
      </c>
      <c r="E4" s="6" t="s">
        <v>24</v>
      </c>
      <c r="F4" s="3">
        <v>1</v>
      </c>
    </row>
    <row r="5" spans="1:6" ht="62.5">
      <c r="A5" s="3" t="s">
        <v>19</v>
      </c>
      <c r="B5" s="3">
        <v>4</v>
      </c>
      <c r="C5" s="4" t="s">
        <v>25</v>
      </c>
      <c r="D5" s="5" t="s">
        <v>6</v>
      </c>
      <c r="E5" s="6" t="s">
        <v>21</v>
      </c>
      <c r="F5" s="3">
        <v>1</v>
      </c>
    </row>
    <row r="6" spans="1:6" ht="37.5">
      <c r="A6" s="24" t="s">
        <v>19</v>
      </c>
      <c r="B6" s="3">
        <v>5</v>
      </c>
      <c r="C6" s="23" t="s">
        <v>138</v>
      </c>
      <c r="D6" s="25" t="s">
        <v>6</v>
      </c>
      <c r="E6" s="26" t="s">
        <v>21</v>
      </c>
      <c r="F6" s="24">
        <v>2</v>
      </c>
    </row>
    <row r="7" spans="1:6">
      <c r="A7" s="24" t="s">
        <v>19</v>
      </c>
      <c r="B7" s="3">
        <v>6</v>
      </c>
      <c r="C7" s="23" t="s">
        <v>150</v>
      </c>
      <c r="D7" s="25" t="s">
        <v>8</v>
      </c>
      <c r="E7" s="26" t="s">
        <v>9</v>
      </c>
      <c r="F7" s="24">
        <v>2</v>
      </c>
    </row>
    <row r="8" spans="1:6" ht="55" customHeight="1">
      <c r="A8" s="3" t="s">
        <v>19</v>
      </c>
      <c r="B8" s="3">
        <v>7</v>
      </c>
      <c r="C8" s="4" t="s">
        <v>151</v>
      </c>
      <c r="D8" s="5" t="s">
        <v>6</v>
      </c>
      <c r="E8" s="6" t="s">
        <v>7</v>
      </c>
      <c r="F8" s="3">
        <v>3</v>
      </c>
    </row>
    <row r="9" spans="1:6" ht="73.5" customHeight="1">
      <c r="A9" s="3" t="s">
        <v>19</v>
      </c>
      <c r="B9" s="3">
        <v>8</v>
      </c>
      <c r="C9" s="4" t="s">
        <v>182</v>
      </c>
      <c r="D9" s="5" t="s">
        <v>8</v>
      </c>
      <c r="E9" s="6" t="s">
        <v>9</v>
      </c>
      <c r="F9" s="3">
        <v>3</v>
      </c>
    </row>
    <row r="10" spans="1:6" ht="75">
      <c r="A10" s="3" t="s">
        <v>19</v>
      </c>
      <c r="B10" s="3">
        <v>9</v>
      </c>
      <c r="C10" s="4" t="s">
        <v>131</v>
      </c>
      <c r="D10" s="5" t="s">
        <v>6</v>
      </c>
      <c r="E10" s="6" t="s">
        <v>21</v>
      </c>
      <c r="F10" s="3">
        <v>4</v>
      </c>
    </row>
    <row r="11" spans="1:6" ht="62.5">
      <c r="A11" s="3" t="s">
        <v>19</v>
      </c>
      <c r="B11" s="3">
        <v>10</v>
      </c>
      <c r="C11" s="4" t="s">
        <v>59</v>
      </c>
      <c r="D11" s="7" t="s">
        <v>6</v>
      </c>
      <c r="E11" s="6" t="s">
        <v>60</v>
      </c>
      <c r="F11" s="3">
        <v>4</v>
      </c>
    </row>
    <row r="12" spans="1:6" ht="75">
      <c r="A12" s="3" t="s">
        <v>19</v>
      </c>
      <c r="B12" s="3">
        <v>11</v>
      </c>
      <c r="C12" s="47" t="s">
        <v>68</v>
      </c>
      <c r="D12" s="7" t="s">
        <v>6</v>
      </c>
      <c r="E12" s="6" t="s">
        <v>199</v>
      </c>
      <c r="F12" s="3">
        <v>5</v>
      </c>
    </row>
    <row r="13" spans="1:6" ht="54" customHeight="1">
      <c r="A13" s="3" t="s">
        <v>19</v>
      </c>
      <c r="B13" s="3">
        <v>12</v>
      </c>
      <c r="C13" s="4" t="s">
        <v>76</v>
      </c>
      <c r="D13" s="5" t="s">
        <v>6</v>
      </c>
      <c r="E13" s="6" t="s">
        <v>21</v>
      </c>
      <c r="F13" s="3">
        <v>9</v>
      </c>
    </row>
    <row r="14" spans="1:6" ht="56.5" customHeight="1">
      <c r="A14" s="3" t="s">
        <v>19</v>
      </c>
      <c r="B14" s="3">
        <v>13</v>
      </c>
      <c r="C14" s="4" t="s">
        <v>183</v>
      </c>
      <c r="D14" s="5" t="s">
        <v>8</v>
      </c>
      <c r="E14" s="6" t="s">
        <v>9</v>
      </c>
      <c r="F14" s="3">
        <v>9</v>
      </c>
    </row>
    <row r="15" spans="1:6" ht="62.5">
      <c r="A15" s="3" t="s">
        <v>19</v>
      </c>
      <c r="B15" s="3">
        <v>14</v>
      </c>
      <c r="C15" s="4" t="s">
        <v>132</v>
      </c>
      <c r="D15" s="5" t="s">
        <v>6</v>
      </c>
      <c r="E15" s="6" t="s">
        <v>21</v>
      </c>
      <c r="F15" s="3">
        <v>9</v>
      </c>
    </row>
    <row r="16" spans="1:6" ht="50">
      <c r="A16" s="3" t="s">
        <v>19</v>
      </c>
      <c r="B16" s="3">
        <v>15</v>
      </c>
      <c r="C16" s="4" t="s">
        <v>133</v>
      </c>
      <c r="D16" s="5" t="s">
        <v>6</v>
      </c>
      <c r="E16" s="6" t="s">
        <v>21</v>
      </c>
      <c r="F16" s="3">
        <v>9</v>
      </c>
    </row>
    <row r="17" spans="1:7" ht="37.5">
      <c r="A17" s="3" t="s">
        <v>19</v>
      </c>
      <c r="B17" s="3">
        <v>16</v>
      </c>
      <c r="C17" s="4" t="s">
        <v>134</v>
      </c>
      <c r="D17" s="5" t="s">
        <v>6</v>
      </c>
      <c r="E17" s="6" t="s">
        <v>21</v>
      </c>
      <c r="F17" s="3">
        <v>9</v>
      </c>
    </row>
    <row r="18" spans="1:7" ht="53.5" customHeight="1">
      <c r="A18" s="3" t="s">
        <v>19</v>
      </c>
      <c r="B18" s="3">
        <v>17</v>
      </c>
      <c r="C18" s="4" t="s">
        <v>82</v>
      </c>
      <c r="D18" s="5" t="s">
        <v>8</v>
      </c>
      <c r="E18" s="6" t="s">
        <v>9</v>
      </c>
      <c r="F18" s="3">
        <v>9</v>
      </c>
    </row>
    <row r="19" spans="1:7" ht="53.5" customHeight="1">
      <c r="A19" s="48" t="s">
        <v>158</v>
      </c>
      <c r="B19" s="49"/>
      <c r="C19" s="49"/>
      <c r="D19" s="49"/>
      <c r="E19" s="49"/>
      <c r="F19" s="50"/>
    </row>
    <row r="20" spans="1:7" ht="46" customHeight="1">
      <c r="A20" s="3" t="s">
        <v>19</v>
      </c>
      <c r="B20" s="3">
        <v>18</v>
      </c>
      <c r="C20" s="4" t="s">
        <v>104</v>
      </c>
      <c r="D20" s="5" t="s">
        <v>8</v>
      </c>
      <c r="E20" s="6" t="s">
        <v>9</v>
      </c>
      <c r="F20" s="3">
        <v>12</v>
      </c>
      <c r="G20" s="35"/>
    </row>
    <row r="21" spans="1:7" ht="41.5" customHeight="1">
      <c r="A21" s="3" t="s">
        <v>19</v>
      </c>
      <c r="B21" s="3">
        <v>19</v>
      </c>
      <c r="C21" s="4" t="s">
        <v>106</v>
      </c>
      <c r="D21" s="5" t="s">
        <v>8</v>
      </c>
      <c r="E21" s="6" t="s">
        <v>9</v>
      </c>
      <c r="F21" s="3">
        <v>12</v>
      </c>
    </row>
    <row r="22" spans="1:7" ht="104.5" customHeight="1">
      <c r="A22" s="3" t="s">
        <v>19</v>
      </c>
      <c r="B22" s="3">
        <v>20</v>
      </c>
      <c r="C22" s="4" t="s">
        <v>107</v>
      </c>
      <c r="D22" s="5"/>
      <c r="E22" s="4" t="s">
        <v>159</v>
      </c>
      <c r="F22" s="3">
        <v>12</v>
      </c>
    </row>
    <row r="23" spans="1:7" ht="75">
      <c r="A23" s="3" t="s">
        <v>19</v>
      </c>
      <c r="B23" s="3">
        <v>21</v>
      </c>
      <c r="C23" s="23" t="s">
        <v>139</v>
      </c>
      <c r="D23" s="25" t="s">
        <v>6</v>
      </c>
      <c r="E23" s="26" t="s">
        <v>7</v>
      </c>
      <c r="F23" s="24">
        <v>12</v>
      </c>
    </row>
  </sheetData>
  <mergeCells count="1">
    <mergeCell ref="A19:F19"/>
  </mergeCells>
  <dataValidations count="1">
    <dataValidation type="list" allowBlank="1" showInputMessage="1" showErrorMessage="1" sqref="D2:D3 D5:D15 D23" xr:uid="{23F1AC5B-05DC-4247-A993-CEAADE3B6CE4}">
      <formula1>"Opción única,Opción múltiple,Numérica,Texto"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30533-8559-4AA0-991D-6BDCC016ABFD}">
  <dimension ref="A1:F5"/>
  <sheetViews>
    <sheetView showGridLines="0" workbookViewId="0">
      <selection activeCell="C11" sqref="C11"/>
    </sheetView>
  </sheetViews>
  <sheetFormatPr baseColWidth="10" defaultColWidth="12" defaultRowHeight="14.5"/>
  <cols>
    <col min="1" max="1" width="10.81640625" customWidth="1"/>
    <col min="3" max="3" width="44" customWidth="1"/>
    <col min="4" max="4" width="15.26953125" customWidth="1"/>
    <col min="5" max="5" width="24.81640625" customWidth="1"/>
    <col min="6" max="6" width="11.453125" customWidth="1"/>
  </cols>
  <sheetData>
    <row r="1" spans="1:6" ht="28">
      <c r="A1" s="1" t="s">
        <v>0</v>
      </c>
      <c r="B1" s="1" t="s">
        <v>1</v>
      </c>
      <c r="C1" s="1" t="s">
        <v>2</v>
      </c>
      <c r="D1" s="1" t="s">
        <v>3</v>
      </c>
      <c r="E1" s="1" t="s">
        <v>4</v>
      </c>
      <c r="F1" s="2" t="s">
        <v>97</v>
      </c>
    </row>
    <row r="2" spans="1:6" ht="47.25" customHeight="1">
      <c r="A2" s="3" t="s">
        <v>26</v>
      </c>
      <c r="B2" s="3">
        <v>1</v>
      </c>
      <c r="C2" s="23" t="s">
        <v>138</v>
      </c>
      <c r="D2" s="25" t="s">
        <v>6</v>
      </c>
      <c r="E2" s="26" t="s">
        <v>21</v>
      </c>
      <c r="F2" s="24">
        <v>2</v>
      </c>
    </row>
    <row r="3" spans="1:6" ht="27" customHeight="1">
      <c r="A3" s="3" t="s">
        <v>26</v>
      </c>
      <c r="B3" s="3">
        <v>2</v>
      </c>
      <c r="C3" s="23" t="s">
        <v>150</v>
      </c>
      <c r="D3" s="25" t="s">
        <v>8</v>
      </c>
      <c r="E3" s="26" t="s">
        <v>9</v>
      </c>
      <c r="F3" s="24">
        <v>2</v>
      </c>
    </row>
    <row r="4" spans="1:6" ht="63.65" customHeight="1">
      <c r="A4" s="3" t="s">
        <v>26</v>
      </c>
      <c r="B4" s="3">
        <v>3</v>
      </c>
      <c r="C4" s="4" t="s">
        <v>152</v>
      </c>
      <c r="D4" s="7" t="s">
        <v>6</v>
      </c>
      <c r="E4" s="6" t="s">
        <v>21</v>
      </c>
      <c r="F4" s="3">
        <v>2</v>
      </c>
    </row>
    <row r="5" spans="1:6" ht="79" customHeight="1">
      <c r="A5" s="24" t="s">
        <v>26</v>
      </c>
      <c r="B5" s="24">
        <v>4</v>
      </c>
      <c r="C5" s="23" t="s">
        <v>139</v>
      </c>
      <c r="D5" s="25" t="s">
        <v>6</v>
      </c>
      <c r="E5" s="26" t="s">
        <v>7</v>
      </c>
      <c r="F5" s="24">
        <v>12</v>
      </c>
    </row>
  </sheetData>
  <dataValidations count="1">
    <dataValidation type="list" allowBlank="1" showInputMessage="1" showErrorMessage="1" sqref="D2:D5" xr:uid="{DA3B1A57-C1DC-4FEF-87E1-9B7DCEC8E354}">
      <formula1>"Opción única,Opción múltiple,Numérica,Texto"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TEMAS </vt:lpstr>
      <vt:lpstr>JLE</vt:lpstr>
      <vt:lpstr>JDE</vt:lpstr>
      <vt:lpstr>DECEYEC</vt:lpstr>
      <vt:lpstr>DERFE</vt:lpstr>
      <vt:lpstr>UTVOPL</vt:lpstr>
      <vt:lpstr>OPL</vt:lpstr>
      <vt:lpstr>Cent Penit</vt:lpstr>
      <vt:lpstr>SSPE</vt:lpstr>
      <vt:lpstr>PPP</vt:lpstr>
      <vt:lpstr>FMEC</vt:lpstr>
      <vt:lpstr>Personal de Custodia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TENORIO CRUZ YADIRA</dc:creator>
  <cp:lastModifiedBy>CRUCES AGUILAR KARINA BERENICE</cp:lastModifiedBy>
  <dcterms:created xsi:type="dcterms:W3CDTF">2025-02-26T00:36:19Z</dcterms:created>
  <dcterms:modified xsi:type="dcterms:W3CDTF">2025-05-23T19:04:49Z</dcterms:modified>
</cp:coreProperties>
</file>